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汽车维修招标\招标文件\"/>
    </mc:Choice>
  </mc:AlternateContent>
  <xr:revisionPtr revIDLastSave="0" documentId="13_ncr:1_{D4043C3F-7091-4AB8-B743-DB443F07203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配件报价" sheetId="4" r:id="rId1"/>
    <sheet name="工时报价" sheetId="3" r:id="rId2"/>
    <sheet name="蓝星报价" sheetId="5" state="hidden" r:id="rId3"/>
    <sheet name="东风" sheetId="6" state="hidden" r:id="rId4"/>
    <sheet name="Sheet3" sheetId="7" state="hidden" r:id="rId5"/>
    <sheet name="Sheet4" sheetId="8" state="hidden" r:id="rId6"/>
    <sheet name="解放一次报价" sheetId="9" state="hidden" r:id="rId7"/>
  </sheets>
  <definedNames>
    <definedName name="_xlnm._FilterDatabase" localSheetId="3" hidden="1">东风!$A$1:$B$438</definedName>
    <definedName name="_xlnm._FilterDatabase" localSheetId="1" hidden="1">工时报价!$A$2:$WVC$344</definedName>
    <definedName name="_xlnm._FilterDatabase" localSheetId="2" hidden="1">蓝星报价!$A$2:$M$564</definedName>
    <definedName name="_xlnm._FilterDatabase" localSheetId="0" hidden="1">配件报价!$A$4:$WVR$517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77" i="5" l="1"/>
  <c r="M476" i="5"/>
  <c r="M3" i="5"/>
</calcChain>
</file>

<file path=xl/sharedStrings.xml><?xml version="1.0" encoding="utf-8"?>
<sst xmlns="http://schemas.openxmlformats.org/spreadsheetml/2006/main" count="2907" uniqueCount="1100">
  <si>
    <t>汽修配件价格对比表</t>
  </si>
  <si>
    <t>序号</t>
  </si>
  <si>
    <t>配件名称</t>
  </si>
  <si>
    <t>配件厂商</t>
  </si>
  <si>
    <t>解放</t>
  </si>
  <si>
    <t>安鑫-第一次报价</t>
  </si>
  <si>
    <t>对比差异</t>
  </si>
  <si>
    <t>解放J6P-350</t>
  </si>
  <si>
    <t>东风天龙</t>
  </si>
  <si>
    <t>东风天锦</t>
  </si>
  <si>
    <t>压缩机皮带</t>
  </si>
  <si>
    <t>电风扇皮带</t>
  </si>
  <si>
    <t>发电机皮带</t>
  </si>
  <si>
    <t>机滤</t>
  </si>
  <si>
    <t>柴滤</t>
  </si>
  <si>
    <t>油水分离器</t>
  </si>
  <si>
    <t>空滤</t>
  </si>
  <si>
    <t>增压器滤</t>
  </si>
  <si>
    <t>黄油</t>
  </si>
  <si>
    <t>助力油</t>
  </si>
  <si>
    <t>大灯灯泡</t>
  </si>
  <si>
    <t>雨刷片</t>
  </si>
  <si>
    <t>机油感应塞</t>
  </si>
  <si>
    <t>储气筒</t>
  </si>
  <si>
    <t>丝堵</t>
  </si>
  <si>
    <t>放水阀</t>
  </si>
  <si>
    <t>离合器压盘</t>
  </si>
  <si>
    <t>离合器片</t>
  </si>
  <si>
    <t>分离轴承</t>
  </si>
  <si>
    <t>分离拨叉</t>
  </si>
  <si>
    <t>分离拨叉轴</t>
  </si>
  <si>
    <t>分离拨叉轴套</t>
  </si>
  <si>
    <t>油浮子</t>
  </si>
  <si>
    <t>柴油管/米</t>
  </si>
  <si>
    <t>刹车继动阀</t>
  </si>
  <si>
    <t>变头</t>
  </si>
  <si>
    <t>转向油缸</t>
  </si>
  <si>
    <t>直拉杆球头</t>
  </si>
  <si>
    <t>直拉杆</t>
  </si>
  <si>
    <t>尿素喷嘴</t>
  </si>
  <si>
    <t>后刹车鼓</t>
  </si>
  <si>
    <t>后刹车片</t>
  </si>
  <si>
    <t>铆钉</t>
  </si>
  <si>
    <t>刹车气室</t>
  </si>
  <si>
    <t>电瓶</t>
  </si>
  <si>
    <t>后尾灯总成</t>
  </si>
  <si>
    <t>前轴头</t>
  </si>
  <si>
    <t>中突元</t>
  </si>
  <si>
    <t>传动轴吊架</t>
  </si>
  <si>
    <t>传动轴大帽</t>
  </si>
  <si>
    <t>万向节</t>
  </si>
  <si>
    <t>传动轴螺丝</t>
  </si>
  <si>
    <t>转向灯继电器</t>
  </si>
  <si>
    <t>水箱</t>
  </si>
  <si>
    <t>密封胶</t>
  </si>
  <si>
    <t>电瓶线</t>
  </si>
  <si>
    <t>电瓶夹子</t>
  </si>
  <si>
    <t>刹车灯泡</t>
  </si>
  <si>
    <t>线鼻子</t>
  </si>
  <si>
    <t>排气管接口垫</t>
  </si>
  <si>
    <t>刹车开关</t>
  </si>
  <si>
    <t>玻璃升降器</t>
  </si>
  <si>
    <t>车门锁</t>
  </si>
  <si>
    <t>转向助力泵</t>
  </si>
  <si>
    <t>化油器专用清洗剂</t>
  </si>
  <si>
    <t>启动继电器</t>
  </si>
  <si>
    <t>半轴油封</t>
  </si>
  <si>
    <t>涡轮增压器</t>
  </si>
  <si>
    <t>油箱捆带</t>
  </si>
  <si>
    <t>暖风水管</t>
  </si>
  <si>
    <t>挂挡机构</t>
  </si>
  <si>
    <t>大水管卡子</t>
  </si>
  <si>
    <t>连接管</t>
  </si>
  <si>
    <t>快速接头</t>
  </si>
  <si>
    <t>出油阀/支</t>
  </si>
  <si>
    <t>柱塞/支</t>
  </si>
  <si>
    <t>喷油嘴/支</t>
  </si>
  <si>
    <t>油泵修理包</t>
  </si>
  <si>
    <t>凸轮轴油封</t>
  </si>
  <si>
    <t>中间轴承</t>
  </si>
  <si>
    <t>喷油器体</t>
  </si>
  <si>
    <t>ABS传感器</t>
  </si>
  <si>
    <t>驾驶室手压泵</t>
  </si>
  <si>
    <t>刹车回位簧</t>
  </si>
  <si>
    <t>里程表插头</t>
  </si>
  <si>
    <t>消音器</t>
  </si>
  <si>
    <t>柴油回油管</t>
  </si>
  <si>
    <t>排气管卡子</t>
  </si>
  <si>
    <t>驾驶室电动泵总成</t>
  </si>
  <si>
    <t>转向灯座</t>
  </si>
  <si>
    <t>起动机</t>
  </si>
  <si>
    <t>车门密封条</t>
  </si>
  <si>
    <t>节温器</t>
  </si>
  <si>
    <t>气瓶</t>
  </si>
  <si>
    <t>弯头</t>
  </si>
  <si>
    <t>油箱盖</t>
  </si>
  <si>
    <t>吊架总成</t>
  </si>
  <si>
    <t>变速箱小盖总成</t>
  </si>
  <si>
    <t>平衡轴螺丝</t>
  </si>
  <si>
    <t>空挡开关</t>
  </si>
  <si>
    <t>柴暖风机</t>
  </si>
  <si>
    <t>刹车油</t>
  </si>
  <si>
    <t>离合器总泵</t>
  </si>
  <si>
    <t>飞轮齿圈</t>
  </si>
  <si>
    <t>熄火电磁阀</t>
  </si>
  <si>
    <t>曲轴后油封</t>
  </si>
  <si>
    <t>大箱卡子</t>
  </si>
  <si>
    <t>喷油泵联轴器</t>
  </si>
  <si>
    <t>车门外把手</t>
  </si>
  <si>
    <t>一轴总成</t>
  </si>
  <si>
    <t>同步器齿环</t>
  </si>
  <si>
    <t>二轴油封</t>
  </si>
  <si>
    <t>倒挡轴</t>
  </si>
  <si>
    <t>前大灯</t>
  </si>
  <si>
    <t>暖风电阻</t>
  </si>
  <si>
    <t>电磁开关</t>
  </si>
  <si>
    <t>导向轴承</t>
  </si>
  <si>
    <t>反光板</t>
  </si>
  <si>
    <t>防火帽</t>
  </si>
  <si>
    <t>玻璃扣</t>
  </si>
  <si>
    <t>增压器回位簧</t>
  </si>
  <si>
    <t>喷水电机</t>
  </si>
  <si>
    <t>干燥瓶</t>
  </si>
  <si>
    <t>挂挡摆臂</t>
  </si>
  <si>
    <t>挂挡球头</t>
  </si>
  <si>
    <t>挂挡盖</t>
  </si>
  <si>
    <t>三合一喇叭</t>
  </si>
  <si>
    <t>前雾灯</t>
  </si>
  <si>
    <t>十字轴</t>
  </si>
  <si>
    <t>飞轮总成</t>
  </si>
  <si>
    <t>突元叉锻件</t>
  </si>
  <si>
    <t>预热继电器</t>
  </si>
  <si>
    <t>电源盒</t>
  </si>
  <si>
    <t>立轴修理包</t>
  </si>
  <si>
    <t>里程表传感器</t>
  </si>
  <si>
    <t>助力油管</t>
  </si>
  <si>
    <t>前刹车鼓</t>
  </si>
  <si>
    <t>前刹车片</t>
  </si>
  <si>
    <t>蹄铁轮</t>
  </si>
  <si>
    <t>蹄铁轮轴</t>
  </si>
  <si>
    <t>刹车总泵</t>
  </si>
  <si>
    <t>轮毂盖</t>
  </si>
  <si>
    <t>变前油封</t>
  </si>
  <si>
    <t>继电器盒</t>
  </si>
  <si>
    <t>轮胎螺丝</t>
  </si>
  <si>
    <t>危险品标识牌</t>
  </si>
  <si>
    <t>叶子板</t>
  </si>
  <si>
    <t>蒸发箱总成</t>
  </si>
  <si>
    <t>膨胀阀</t>
  </si>
  <si>
    <t>鼓风机外壳</t>
  </si>
  <si>
    <t>玻璃摇把</t>
  </si>
  <si>
    <t>喇叭组合开关</t>
  </si>
  <si>
    <t>氟利昂</t>
  </si>
  <si>
    <t>冷冻油</t>
  </si>
  <si>
    <t>后桥差速油封</t>
  </si>
  <si>
    <t>离合器分泵</t>
  </si>
  <si>
    <t>转向助力缸</t>
  </si>
  <si>
    <t>钢板销</t>
  </si>
  <si>
    <t>钢板套</t>
  </si>
  <si>
    <t>方向助力泵</t>
  </si>
  <si>
    <t>驾驶室开关</t>
  </si>
  <si>
    <t>气喇叭</t>
  </si>
  <si>
    <t>横拉杆</t>
  </si>
  <si>
    <t>横拉杆球头</t>
  </si>
  <si>
    <t>空调滤</t>
  </si>
  <si>
    <t>七孔插座</t>
  </si>
  <si>
    <t>前盖合页</t>
  </si>
  <si>
    <t>油箱</t>
  </si>
  <si>
    <t>保险丝盒</t>
  </si>
  <si>
    <t>空调风扇</t>
  </si>
  <si>
    <t>雨刷电机</t>
  </si>
  <si>
    <t>雨刮间歇继电器</t>
  </si>
  <si>
    <t>挡泥板</t>
  </si>
  <si>
    <t>点火锁</t>
  </si>
  <si>
    <t>边灯</t>
  </si>
  <si>
    <t>泠凝器</t>
  </si>
  <si>
    <t>连杆</t>
  </si>
  <si>
    <t>缸垫</t>
  </si>
  <si>
    <t>四配套</t>
  </si>
  <si>
    <t>活塞销卡簧</t>
  </si>
  <si>
    <t>连杆瓦</t>
  </si>
  <si>
    <t>曲轴瓦</t>
  </si>
  <si>
    <t>曲轴</t>
  </si>
  <si>
    <t>止推瓦</t>
  </si>
  <si>
    <t>正时齿轮总成</t>
  </si>
  <si>
    <t>油底垫</t>
  </si>
  <si>
    <t>气门油封</t>
  </si>
  <si>
    <t>曲轴位置传感器</t>
  </si>
  <si>
    <t>空调管</t>
  </si>
  <si>
    <t>倒车镜总成</t>
  </si>
  <si>
    <t>前轮外轴承</t>
  </si>
  <si>
    <t>前轮内轴承</t>
  </si>
  <si>
    <t>离合器油管</t>
  </si>
  <si>
    <t>方向机支架</t>
  </si>
  <si>
    <t>小圆镜</t>
  </si>
  <si>
    <t>手刹继动阀</t>
  </si>
  <si>
    <t>四回路</t>
  </si>
  <si>
    <t>车门限位器</t>
  </si>
  <si>
    <t>车门合页</t>
  </si>
  <si>
    <t>反光镜支架</t>
  </si>
  <si>
    <t>半轴螺丝</t>
  </si>
  <si>
    <t>反光镜总成</t>
  </si>
  <si>
    <t>空压机</t>
  </si>
  <si>
    <t>气门室盖垫</t>
  </si>
  <si>
    <t>水泵涨紧轮</t>
  </si>
  <si>
    <t>发电机</t>
  </si>
  <si>
    <t>里程表总成</t>
  </si>
  <si>
    <t>转向助力油杯</t>
  </si>
  <si>
    <t>自喷漆</t>
  </si>
  <si>
    <t>驾驶室气囊</t>
  </si>
  <si>
    <t>油泵传动轴</t>
  </si>
  <si>
    <t>呼吸器</t>
  </si>
  <si>
    <t>爆闪灯</t>
  </si>
  <si>
    <t>保轮黄油</t>
  </si>
  <si>
    <t>刹车调整臂</t>
  </si>
  <si>
    <t>直拉杆摆臂</t>
  </si>
  <si>
    <t>助力油滤芯</t>
  </si>
  <si>
    <t>升降分配阀</t>
  </si>
  <si>
    <t>倒车开关</t>
  </si>
  <si>
    <t>熄火拉线</t>
  </si>
  <si>
    <t>疝气灯泡（一套）</t>
  </si>
  <si>
    <t>反光标识</t>
  </si>
  <si>
    <t>干燥器总成</t>
  </si>
  <si>
    <t>驾驶室锁</t>
  </si>
  <si>
    <t>驾驶室水杯座</t>
  </si>
  <si>
    <t>尿素箱盖</t>
  </si>
  <si>
    <t>驾驶室扶手</t>
  </si>
  <si>
    <t>闪光继电器</t>
  </si>
  <si>
    <t>挂车调整臂</t>
  </si>
  <si>
    <t>中冷器</t>
  </si>
  <si>
    <t xml:space="preserve"> 前轮毂</t>
  </si>
  <si>
    <t>电瓶刀闸</t>
  </si>
  <si>
    <t>解放赛龙一轴护盖</t>
  </si>
  <si>
    <t>羊角轴</t>
  </si>
  <si>
    <t>一轴护盖</t>
  </si>
  <si>
    <t>启动开关</t>
  </si>
  <si>
    <t>二轴凸缘</t>
  </si>
  <si>
    <t>二轴油封（大）</t>
  </si>
  <si>
    <t>气管</t>
  </si>
  <si>
    <t>22/m</t>
  </si>
  <si>
    <t>冷凝器</t>
  </si>
  <si>
    <t>挂车连接线</t>
  </si>
  <si>
    <t>75/根</t>
  </si>
  <si>
    <t>手油泵</t>
  </si>
  <si>
    <t>油箱螺丝</t>
  </si>
  <si>
    <t>油箱垫带（付）</t>
  </si>
  <si>
    <t>油门踏板</t>
  </si>
  <si>
    <t>油门拉线</t>
  </si>
  <si>
    <t>博士起动机</t>
  </si>
  <si>
    <t>7314轴承</t>
  </si>
  <si>
    <t>7311轴承</t>
  </si>
  <si>
    <t>电动玻璃升降器</t>
  </si>
  <si>
    <t>点烟器</t>
  </si>
  <si>
    <t>尿素箱捆带</t>
  </si>
  <si>
    <t>空调鼓风机</t>
  </si>
  <si>
    <t>玻璃升降器开关</t>
  </si>
  <si>
    <t>车门内饰板</t>
  </si>
  <si>
    <t>车门内拉手</t>
  </si>
  <si>
    <t>副水壶</t>
  </si>
  <si>
    <t>驾驶室高低阀</t>
  </si>
  <si>
    <t>气压调节阀</t>
  </si>
  <si>
    <t>刹车突轮轴</t>
  </si>
  <si>
    <t>排气管捆带</t>
  </si>
  <si>
    <t>排气管软接</t>
  </si>
  <si>
    <t>排气管</t>
  </si>
  <si>
    <t>挂车刹车凸轮轴</t>
  </si>
  <si>
    <t>挂车凸轮轴修理包</t>
  </si>
  <si>
    <t>拉臂轴</t>
  </si>
  <si>
    <t>雨刷连动杆</t>
  </si>
  <si>
    <t>打气泵</t>
  </si>
  <si>
    <t>飞翼开关</t>
  </si>
  <si>
    <t>大水堵</t>
  </si>
  <si>
    <t>气压表（组合表）</t>
  </si>
  <si>
    <t>尿素液位传感器</t>
  </si>
  <si>
    <t>解放一轴轴承</t>
  </si>
  <si>
    <t>解放滚柱轴承</t>
  </si>
  <si>
    <t>解放变后油封</t>
  </si>
  <si>
    <t>解放副轴轴承</t>
  </si>
  <si>
    <t>解放副轴减速齿轮</t>
  </si>
  <si>
    <t>解放副轴</t>
  </si>
  <si>
    <t>轮眉</t>
  </si>
  <si>
    <t>叶子板小灯</t>
  </si>
  <si>
    <t>挂挡拉线</t>
  </si>
  <si>
    <t>选档拉线</t>
  </si>
  <si>
    <t>面板锁总成</t>
  </si>
  <si>
    <t>气瓶捆带</t>
  </si>
  <si>
    <t>车门锁体</t>
  </si>
  <si>
    <t>惰轮轴</t>
  </si>
  <si>
    <t>正时惰轮</t>
  </si>
  <si>
    <t>空压机中间轴</t>
  </si>
  <si>
    <t>刹车管</t>
  </si>
  <si>
    <t>消音器总成</t>
  </si>
  <si>
    <t>钢丝绳张紧扣</t>
  </si>
  <si>
    <t>挂挡选位弹簧</t>
  </si>
  <si>
    <t>消音器捆带</t>
  </si>
  <si>
    <t>进气道总成</t>
  </si>
  <si>
    <t>拐臂滑键</t>
  </si>
  <si>
    <t>拐臂</t>
  </si>
  <si>
    <t>拐臂锁帽</t>
  </si>
  <si>
    <t>驾驶室液压管</t>
  </si>
  <si>
    <t>车门控制盒</t>
  </si>
  <si>
    <t>排温传感器</t>
  </si>
  <si>
    <t>柴暖柴滤</t>
  </si>
  <si>
    <t>中冷进气管</t>
  </si>
  <si>
    <t>中冷进气管卡</t>
  </si>
  <si>
    <t>柴暖油箱</t>
  </si>
  <si>
    <t>暖风电机</t>
  </si>
  <si>
    <t>尿素继电器</t>
  </si>
  <si>
    <t>分水管垫片</t>
  </si>
  <si>
    <t>排气支管垫</t>
  </si>
  <si>
    <t>备胎倒链</t>
  </si>
  <si>
    <t>安全带总成</t>
  </si>
  <si>
    <t>大灯插头</t>
  </si>
  <si>
    <t>调速器胶块</t>
  </si>
  <si>
    <t>后挡风玻璃</t>
  </si>
  <si>
    <t>二桥钢板(长）</t>
  </si>
  <si>
    <t>二桥钢板(短）</t>
  </si>
  <si>
    <t>中心螺丝</t>
  </si>
  <si>
    <t>骑马螺丝</t>
  </si>
  <si>
    <t>大箱液压油管</t>
  </si>
  <si>
    <t>40/m</t>
  </si>
  <si>
    <t>进气道管卡子</t>
  </si>
  <si>
    <t>三元催化石墨接口垫</t>
  </si>
  <si>
    <t>尿素加热回流管</t>
  </si>
  <si>
    <t>柴暖油泵</t>
  </si>
  <si>
    <t>三元催化</t>
  </si>
  <si>
    <t>刹车蹄铁</t>
  </si>
  <si>
    <t>副水箱</t>
  </si>
  <si>
    <t>空调压缩机</t>
  </si>
  <si>
    <t>手刹阀</t>
  </si>
  <si>
    <t>前门玻璃</t>
  </si>
  <si>
    <t>对丝</t>
  </si>
  <si>
    <t>曲轴齿轮460</t>
  </si>
  <si>
    <t>正时惰轮2、3</t>
  </si>
  <si>
    <t>正时惰轮轴2、3</t>
  </si>
  <si>
    <t>正时齿轮1</t>
  </si>
  <si>
    <t>正时齿轮轴1</t>
  </si>
  <si>
    <t>机油高压管</t>
  </si>
  <si>
    <t>柴油泵油封</t>
  </si>
  <si>
    <t>曲轴前油封</t>
  </si>
  <si>
    <t>疝气包</t>
  </si>
  <si>
    <t>变速箱垫</t>
  </si>
  <si>
    <t>五六档同步环</t>
  </si>
  <si>
    <t>五六档齿惰</t>
  </si>
  <si>
    <t>五六档同齿锥</t>
  </si>
  <si>
    <t>五六档滑动套</t>
  </si>
  <si>
    <t>同步器滑块</t>
  </si>
  <si>
    <t>道依茨缸垫（六缸）</t>
  </si>
  <si>
    <t>道依茨活塞/只</t>
  </si>
  <si>
    <t>道依茨活塞环/缸</t>
  </si>
  <si>
    <t>道依茨活塞销/套</t>
  </si>
  <si>
    <t>道依茨连杆瓦</t>
  </si>
  <si>
    <t>道依茨进气管垫</t>
  </si>
  <si>
    <t>道依茨排气管垫</t>
  </si>
  <si>
    <t>道依茨气门室垫</t>
  </si>
  <si>
    <t>直拉杆接头</t>
  </si>
  <si>
    <t>电锁</t>
  </si>
  <si>
    <t>挂档把</t>
  </si>
  <si>
    <t>挂车刹车阀</t>
  </si>
  <si>
    <t>锡柴连杆瓦</t>
  </si>
  <si>
    <t>锡柴气门油封</t>
  </si>
  <si>
    <t>锡柴缸垫</t>
  </si>
  <si>
    <t>锡柴阻水圈</t>
  </si>
  <si>
    <t>电子水温表</t>
  </si>
  <si>
    <t>驾驶室升降缸油管</t>
  </si>
  <si>
    <t>曲轴（锡柴）</t>
  </si>
  <si>
    <t>锡柴主轴瓦</t>
  </si>
  <si>
    <t>锡柴止推瓦</t>
  </si>
  <si>
    <t>锡柴活塞环</t>
  </si>
  <si>
    <t>直拉杆摆臂底座</t>
  </si>
  <si>
    <t>手刹把</t>
  </si>
  <si>
    <t>横拉杆拉臂总成</t>
  </si>
  <si>
    <t>电瓶水</t>
  </si>
  <si>
    <t>2元/瓶</t>
  </si>
  <si>
    <t>柴暖油管</t>
  </si>
  <si>
    <t>除锈剂</t>
  </si>
  <si>
    <t>解放J6外把手</t>
  </si>
  <si>
    <t>启动液</t>
  </si>
  <si>
    <t>大箱合页</t>
  </si>
  <si>
    <t>大箱板销子</t>
  </si>
  <si>
    <t>平垫</t>
  </si>
  <si>
    <t>开口销</t>
  </si>
  <si>
    <t>机械泵（驾驶室举升）</t>
  </si>
  <si>
    <t>J6张紧轮总成</t>
  </si>
  <si>
    <t>J6风扇皮带</t>
  </si>
  <si>
    <t>J6惰轮</t>
  </si>
  <si>
    <t>J6挂档拉线</t>
  </si>
  <si>
    <t>二挡同步器总成</t>
  </si>
  <si>
    <t>兰花草喇叭</t>
  </si>
  <si>
    <t>洒水车水管卡子</t>
  </si>
  <si>
    <t>油水分离器底座</t>
  </si>
  <si>
    <t>东风柴暖</t>
  </si>
  <si>
    <t>驾驶室油缸</t>
  </si>
  <si>
    <t>J6p350软节</t>
  </si>
  <si>
    <t>天锦后尾灯总成</t>
  </si>
  <si>
    <t>变速箱小盖垫</t>
  </si>
  <si>
    <t>篷布</t>
  </si>
  <si>
    <t>电线</t>
  </si>
  <si>
    <t>助力油缸油管</t>
  </si>
  <si>
    <t>东风天龙油箱盖</t>
  </si>
  <si>
    <t>东风天龙后尾灯</t>
  </si>
  <si>
    <t>东风天龙空气滤芯</t>
  </si>
  <si>
    <t>道依茨飞轮总成</t>
  </si>
  <si>
    <t>道依茨齿圈</t>
  </si>
  <si>
    <t>一轴套管（小J6）</t>
  </si>
  <si>
    <t>氮氧传感器</t>
  </si>
  <si>
    <t>挂车拉臂总成</t>
  </si>
  <si>
    <t>挂车拉臂销</t>
  </si>
  <si>
    <t>拉臂专用螺丝</t>
  </si>
  <si>
    <t>拉臂套</t>
  </si>
  <si>
    <t>盲区镜</t>
  </si>
  <si>
    <t>变速箱大盖总成</t>
  </si>
  <si>
    <t>天龙点烟器</t>
  </si>
  <si>
    <t>发泡剂</t>
  </si>
  <si>
    <t>后轮气室专用接头</t>
  </si>
  <si>
    <t>前桥羊角轴</t>
  </si>
  <si>
    <t>轮边油封</t>
  </si>
  <si>
    <t>羊角轴锁帽</t>
  </si>
  <si>
    <t>羊角轴大帽</t>
  </si>
  <si>
    <t>大帽锁片</t>
  </si>
  <si>
    <t>道依茨喷油嘴</t>
  </si>
  <si>
    <t>前刹车钳总成</t>
  </si>
  <si>
    <t>前刹车片/轮</t>
  </si>
  <si>
    <t>5MM气管</t>
  </si>
  <si>
    <t>12/m</t>
  </si>
  <si>
    <t>胎压监测模块</t>
  </si>
  <si>
    <t>小J6四挡同步器总成</t>
  </si>
  <si>
    <t>三挡档轮</t>
  </si>
  <si>
    <t>四挡挡轮</t>
  </si>
  <si>
    <t>三四档同步器齿环</t>
  </si>
  <si>
    <t>一二档同步器齿环</t>
  </si>
  <si>
    <t>长齿一轴总成</t>
  </si>
  <si>
    <t>一轴轴承</t>
  </si>
  <si>
    <t>挂车快放阀</t>
  </si>
  <si>
    <t>手刹开关</t>
  </si>
  <si>
    <t>凸轮轴位置传感器</t>
  </si>
  <si>
    <t>进气门</t>
  </si>
  <si>
    <t>排气门</t>
  </si>
  <si>
    <t>道依茨进气管总成</t>
  </si>
  <si>
    <t>油底螺丝</t>
  </si>
  <si>
    <t>增压器进油管</t>
  </si>
  <si>
    <t>道依茨气门油封</t>
  </si>
  <si>
    <t>小J6驾驶室锁</t>
  </si>
  <si>
    <t>道依茨水泵</t>
  </si>
  <si>
    <t>道依茨节温器</t>
  </si>
  <si>
    <t>道依茨水泵密封圈</t>
  </si>
  <si>
    <t>发电机皮带（10米）</t>
  </si>
  <si>
    <t>涨紧轮</t>
  </si>
  <si>
    <t>5吨王前轴头</t>
  </si>
  <si>
    <t>高压开关</t>
  </si>
  <si>
    <t>空调压缩机小J6专用</t>
  </si>
  <si>
    <t>道依茨发电机</t>
  </si>
  <si>
    <t>天龙挡泥板支架</t>
  </si>
  <si>
    <t>天龙门把手</t>
  </si>
  <si>
    <t>蹄铁片</t>
  </si>
  <si>
    <t>挂车拉臂座</t>
  </si>
  <si>
    <t>挂车钢板卡</t>
  </si>
  <si>
    <t>拉臂轴螺丝</t>
  </si>
  <si>
    <t>后尾灯插头</t>
  </si>
  <si>
    <t>J6继电器盒总成</t>
  </si>
  <si>
    <t>J6圆镜</t>
  </si>
  <si>
    <t>挂车继动阀</t>
  </si>
  <si>
    <t>柴暖开关</t>
  </si>
  <si>
    <t>天龙挡泥板</t>
  </si>
  <si>
    <t>J6副水箱（带传感器）</t>
  </si>
  <si>
    <t>J6发电机</t>
  </si>
  <si>
    <t>汽修维修工时费</t>
  </si>
  <si>
    <t>工时名称</t>
  </si>
  <si>
    <t>更换压缩机，风扇，发电机皮带</t>
  </si>
  <si>
    <t>保养，全车打黄油工时费</t>
  </si>
  <si>
    <t>更换机油感应塞</t>
  </si>
  <si>
    <t>更换储气筒</t>
  </si>
  <si>
    <t>抬变速箱，更换离合器压盘片</t>
  </si>
  <si>
    <t>抬油箱，更换油浮子，油箱</t>
  </si>
  <si>
    <t>拆装换两车油箱，清洗油箱</t>
  </si>
  <si>
    <t>拆装换刹车继动阀</t>
  </si>
  <si>
    <t>拆装换转向油缸，更换直拉杆球头，调前速工时费</t>
  </si>
  <si>
    <t>更换尿素喷嘴</t>
  </si>
  <si>
    <t>更换刹车鼓，刹车片</t>
  </si>
  <si>
    <t>更换一个刹车气室</t>
  </si>
  <si>
    <t>更换电瓶</t>
  </si>
  <si>
    <t>更换后尾灯总成</t>
  </si>
  <si>
    <t>更换传动轴吊架1个</t>
  </si>
  <si>
    <t>检修线路，更换继电器(根据复杂程度)</t>
  </si>
  <si>
    <t>更换水箱</t>
  </si>
  <si>
    <t>更换电瓶线，电瓶夹子，线鼻子</t>
  </si>
  <si>
    <t>更换排气管接口垫</t>
  </si>
  <si>
    <t>更换玻璃升降器</t>
  </si>
  <si>
    <t>更换车门锁</t>
  </si>
  <si>
    <t>更换转向助力泵</t>
  </si>
  <si>
    <t>更换涡轮增压器</t>
  </si>
  <si>
    <t>更换油箱捆带</t>
  </si>
  <si>
    <t>更换水管</t>
  </si>
  <si>
    <t>调档位，更换挂挡机构</t>
  </si>
  <si>
    <t>更换连接管，快速接头</t>
  </si>
  <si>
    <t>更换ABS传感器</t>
  </si>
  <si>
    <t>更换驾驶室手压泵</t>
  </si>
  <si>
    <t>修里程表，更换里程表插头</t>
  </si>
  <si>
    <t>更换消音器</t>
  </si>
  <si>
    <t>修漏油，更换柴油回油管</t>
  </si>
  <si>
    <t>更换驾驶室电动泵总成</t>
  </si>
  <si>
    <t>修车启动不反应，更换起动机</t>
  </si>
  <si>
    <t>更换节温器</t>
  </si>
  <si>
    <t>更换刹车开关，修刹车灯</t>
  </si>
  <si>
    <t>更换刹车继动阀</t>
  </si>
  <si>
    <t>更换气瓶，变头弯头，修漏气（换一个气瓶）</t>
  </si>
  <si>
    <t>更换变速箱小盖总成，调档位</t>
  </si>
  <si>
    <t>安装柴暖风机</t>
  </si>
  <si>
    <t>更换离合器总泵，修离合工时费</t>
  </si>
  <si>
    <t>抬变速箱，更换飞轮齿圈</t>
  </si>
  <si>
    <t>更换熄火电磁阀</t>
  </si>
  <si>
    <t>抬变速箱，更换曲轴后油封</t>
  </si>
  <si>
    <t>更换车门外把手</t>
  </si>
  <si>
    <t>更换防火帽</t>
  </si>
  <si>
    <t>更换喷水电机</t>
  </si>
  <si>
    <t>更换换挡球头，直拉杆摆臂，挂挡盖</t>
  </si>
  <si>
    <t>安装三合一喇叭</t>
  </si>
  <si>
    <t>更换前雾灯</t>
  </si>
  <si>
    <t>更换预热继电器，电源盒</t>
  </si>
  <si>
    <t>更换两面立轴</t>
  </si>
  <si>
    <t>更换里程表传感器</t>
  </si>
  <si>
    <t>更换叶子板</t>
  </si>
  <si>
    <t>更换蒸发箱，膨胀阀，鼓风机外壳</t>
  </si>
  <si>
    <t>更换方向助力泵</t>
  </si>
  <si>
    <t>更换驾驶室开关</t>
  </si>
  <si>
    <t>更换气喇叭，修喇叭不响</t>
  </si>
  <si>
    <t>更换横拉杆</t>
  </si>
  <si>
    <t>修挂车线路，更换七孔插座</t>
  </si>
  <si>
    <t>更换前盖合页</t>
  </si>
  <si>
    <t>更换空调风扇</t>
  </si>
  <si>
    <t>更换雨刷电机</t>
  </si>
  <si>
    <t>更换挂车边灯，查线路，修挂车线路</t>
  </si>
  <si>
    <t>更换冷凝器，修空调</t>
  </si>
  <si>
    <t>更换曲轴位置传感器</t>
  </si>
  <si>
    <t>更换1个轮轴承</t>
  </si>
  <si>
    <t>更换四回路</t>
  </si>
  <si>
    <t>更换车门限位器</t>
  </si>
  <si>
    <t>更换车门合页</t>
  </si>
  <si>
    <t>更换1面反光镜支架</t>
  </si>
  <si>
    <t>拆装大修发动机</t>
  </si>
  <si>
    <t>拆装大修变速箱</t>
  </si>
  <si>
    <t>更换喷油泵联轴器</t>
  </si>
  <si>
    <t>更换前大灯</t>
  </si>
  <si>
    <t>更换转向助力油管</t>
  </si>
  <si>
    <t>更换钢板销，钢板套</t>
  </si>
  <si>
    <t>更换发电机工时费</t>
  </si>
  <si>
    <t>更换里程表总成工时费</t>
  </si>
  <si>
    <t>拆装正时更换空压机工时费</t>
  </si>
  <si>
    <t>大厢喷漆工料费</t>
  </si>
  <si>
    <t>更换驾驶室气囊工时费</t>
  </si>
  <si>
    <t>保轮（一个轮）</t>
  </si>
  <si>
    <t>冲氟利昂工时费</t>
  </si>
  <si>
    <t>更换熄火拉线工时费</t>
  </si>
  <si>
    <t>贴反光贴，刷护栏，喷放大号工时费</t>
  </si>
  <si>
    <t>更换油箱盖工时费</t>
  </si>
  <si>
    <t>更换刹车调整臂工时费</t>
  </si>
  <si>
    <t>更换驾驶室水杯座工时费</t>
  </si>
  <si>
    <t>更换干燥器总成工时费</t>
  </si>
  <si>
    <t>更换驾驶室锁工时费</t>
  </si>
  <si>
    <t>更换挂挡盖，变速箱小盖总成调档位工时费</t>
  </si>
  <si>
    <t>拆装清洗缸头，铰掩气门换气门导管工时费</t>
  </si>
  <si>
    <t>更换压缩机皮带</t>
  </si>
  <si>
    <t>检查全车灯光，修线路工时费</t>
  </si>
  <si>
    <t>检查灯光 更换反光带 更换边灯 工时费</t>
  </si>
  <si>
    <t>清理大箱更换反光贴工时费</t>
  </si>
  <si>
    <t>全车打黄油工时费</t>
  </si>
  <si>
    <t>更换副机发动机启动开关工时费</t>
  </si>
  <si>
    <t>更换倒车开关，熄火电磁阀工时费</t>
  </si>
  <si>
    <t>修熄火漏气，更换刹车气室，更换熄火电磁阀</t>
  </si>
  <si>
    <t>更换两个后尾灯，检查主车后尾灯线路</t>
  </si>
  <si>
    <t>调档位，更换挂挡球头</t>
  </si>
  <si>
    <t>检查灯光，调刹车工时费</t>
  </si>
  <si>
    <t>安装驾驶室扶手工时费（两面）</t>
  </si>
  <si>
    <t>更换一面挡泥板工时费</t>
  </si>
  <si>
    <t>更换电磁开关工时费</t>
  </si>
  <si>
    <t>更换横拉杆球头，调前速工时费</t>
  </si>
  <si>
    <t>查转向灯线路打铁，更换闪光继电器工时费</t>
  </si>
  <si>
    <t>外出焊水箱工料费</t>
  </si>
  <si>
    <t>更换中冷器工时费</t>
  </si>
  <si>
    <t>更换刹车总泵工时费</t>
  </si>
  <si>
    <t>更换电瓶刀闸，修车辆不启动工时费</t>
  </si>
  <si>
    <t>更换离合器分泵工时费</t>
  </si>
  <si>
    <t>更换启动开关工时费</t>
  </si>
  <si>
    <t>更换升降分配阀工时费</t>
  </si>
  <si>
    <t>更换水泵涨紧轮工时费</t>
  </si>
  <si>
    <t>抬缸头更换气缸垫工时费</t>
  </si>
  <si>
    <t>倒四条轮胎工时费</t>
  </si>
  <si>
    <t>拆装柴油泵，更换柴油泵传动轴工时费</t>
  </si>
  <si>
    <t>检修起动机线路，更换线鼻子工时费</t>
  </si>
  <si>
    <t>更换轮胎螺丝工时费</t>
  </si>
  <si>
    <t>更换组合开关工时费</t>
  </si>
  <si>
    <t>更换干燥瓶工时费</t>
  </si>
  <si>
    <t>更换二轴凸缘，二轴油封工时费</t>
  </si>
  <si>
    <t>拆装前轮轴承，更换轮毂工时费</t>
  </si>
  <si>
    <t>更换挂车连接线工时费</t>
  </si>
  <si>
    <t>更换手油泵工时费</t>
  </si>
  <si>
    <t>更换反光镜工时费</t>
  </si>
  <si>
    <t>抬工作台拆装鼓风机外壳，更换蒸发箱，膨胀阀工时费</t>
  </si>
  <si>
    <t>更换油门踏板工时费</t>
  </si>
  <si>
    <t>更换油门拉线工时费</t>
  </si>
  <si>
    <t>修漏气，更换快速接头工时费</t>
  </si>
  <si>
    <t>修里程表线路，调里程表工时费</t>
  </si>
  <si>
    <t xml:space="preserve">换挂车边灯检查灯光 </t>
  </si>
  <si>
    <t>抬变速箱，更换分离轴承，分离拨叉，拨叉轴，一轴护盖</t>
  </si>
  <si>
    <t>更换羊角轴工时费</t>
  </si>
  <si>
    <t>安装盲区监控工时费</t>
  </si>
  <si>
    <t>更换电动玻璃升降器，玻璃升降器开关工时费</t>
  </si>
  <si>
    <t>更换点烟器工时费（一个）</t>
  </si>
  <si>
    <t>更换挂挡球头调档位工时费</t>
  </si>
  <si>
    <t>拆装油底壳，更换油底垫工时费</t>
  </si>
  <si>
    <t>外出焊排气管工料费</t>
  </si>
  <si>
    <t>更换车门内饰板工时费（一个）</t>
  </si>
  <si>
    <t>更换车门内拉手工时费（一个）</t>
  </si>
  <si>
    <t>拆装后轮刹车片，更换蹄铁轮，蹄铁轮轴工时费
（一个轮）</t>
  </si>
  <si>
    <t>拆装换水箱付水壶工时费</t>
  </si>
  <si>
    <t>更换驾驶室高低阀工时费</t>
  </si>
  <si>
    <t>修漏气，更换气管工时费</t>
  </si>
  <si>
    <t>更换变速箱油，差速器油工时费</t>
  </si>
  <si>
    <t>更换转向油缸工时费</t>
  </si>
  <si>
    <t>修漏气，更换丝堵放水阀工时费</t>
  </si>
  <si>
    <t>更换排气管捆带工时费</t>
  </si>
  <si>
    <t>更换气压调节阀工时费</t>
  </si>
  <si>
    <t>更换排气管软接工时费</t>
  </si>
  <si>
    <t>外出加工更换排气管工时费</t>
  </si>
  <si>
    <t>拆装清洗排气管（三元催化）工时费</t>
  </si>
  <si>
    <t>拆装挂车刹车凸轮轴，更换凸轮轮，更换
凸轮轴修理包工时费</t>
  </si>
  <si>
    <t>更换前保险杠工时费</t>
  </si>
  <si>
    <t>拆装拉臂，更换拉臂轴工时费</t>
  </si>
  <si>
    <t>更换雨刷连动杆工时费</t>
  </si>
  <si>
    <t>拆装换打气泵工时费</t>
  </si>
  <si>
    <t>更换飞翼开关，修线路工时费</t>
  </si>
  <si>
    <t>抬变速箱，更换离合器压盘，拆装飞轮壳
拆装正时，修漏水工时费</t>
  </si>
  <si>
    <t>更换防冻液工时费</t>
  </si>
  <si>
    <t>更换气压表（组合表）工时费</t>
  </si>
  <si>
    <t>更换尿素液位传感器工时费</t>
  </si>
  <si>
    <t>修漏水更换尿素加热暖风管工时费</t>
  </si>
  <si>
    <t>更换两侧轮眉工时费</t>
  </si>
  <si>
    <t>检查全车灯光，更换叶子板小灯工时费</t>
  </si>
  <si>
    <t>更换挂挡拉线，调档位工时费</t>
  </si>
  <si>
    <t>更换选档拉线，调档位工时费</t>
  </si>
  <si>
    <t>更换面板锁总成工时费</t>
  </si>
  <si>
    <t>修不发电，查线路工时费</t>
  </si>
  <si>
    <t>更换车门锁体工时费</t>
  </si>
  <si>
    <t>外出焊大瓢壳工料费</t>
  </si>
  <si>
    <t xml:space="preserve">拆装变速箱，换刹车气室，正时惰轮，惰轮
轴，中间齿轮工时费
</t>
  </si>
  <si>
    <t>拆装换刹车管工时费</t>
  </si>
  <si>
    <t>倒换两车取力器工时费</t>
  </si>
  <si>
    <t>修不好挂挡，更换摆臂，更换选位弹簧工时费</t>
  </si>
  <si>
    <t>更换进气道总成工时费</t>
  </si>
  <si>
    <t>更换消音器捆带工时费</t>
  </si>
  <si>
    <t>更换万向节工时费</t>
  </si>
  <si>
    <t>拆装更换拐臂，修方向失灵工时费</t>
  </si>
  <si>
    <t>更换驾驶室液压管工时费</t>
  </si>
  <si>
    <t>更换车门控制盒工时费</t>
  </si>
  <si>
    <t>更换排温传感器工时费</t>
  </si>
  <si>
    <t>拆装修柴暖工时费</t>
  </si>
  <si>
    <t>更换消音器总成工时费</t>
  </si>
  <si>
    <t>改飞翼大箱线路，安装电磁开关工时费</t>
  </si>
  <si>
    <t>拆装换油浮子，查线路工时费</t>
  </si>
  <si>
    <t>修喇叭不响，检查线路工时费</t>
  </si>
  <si>
    <t>改前大灯工时费（一面）</t>
  </si>
  <si>
    <t>拆装换中冷进气管工时费（2根）</t>
  </si>
  <si>
    <t>安装水泵，改水管工时费</t>
  </si>
  <si>
    <t>更换制动器总成工时费</t>
  </si>
  <si>
    <t>拆装制动器总成，更换自调芯修理包工时费</t>
  </si>
  <si>
    <t>修漏水，修暖风工时费</t>
  </si>
  <si>
    <t>拆装换柴暖油箱，修漏油工时费</t>
  </si>
  <si>
    <t>拆装换暖风电机工时费</t>
  </si>
  <si>
    <t>拆装换继电器盒，修线路工时费</t>
  </si>
  <si>
    <t>拆装排气支管，更换排气支管垫，更换分水管
垫工时费</t>
  </si>
  <si>
    <t>拆装换备胎倒链工时费</t>
  </si>
  <si>
    <t>更换驾驶室安全带工时费</t>
  </si>
  <si>
    <t>检查线路，更换大灯插头工时费</t>
  </si>
  <si>
    <t>分解清洗喷油泵工时费</t>
  </si>
  <si>
    <t>拆装换气门室盖垫，修漏油工时费</t>
  </si>
  <si>
    <t>更换后挡风玻璃工时费</t>
  </si>
  <si>
    <t>拆装水泵上出水管，更换密封圈，修漏水工时费</t>
  </si>
  <si>
    <t>拆装二桥，更换两面钢板，中心螺丝，骑马螺丝工时费（一面）</t>
  </si>
  <si>
    <t>拆装换大箱液压油管工时费</t>
  </si>
  <si>
    <t>拆装换排气制动工时费</t>
  </si>
  <si>
    <t>拆装外出清洗三元催化工料费</t>
  </si>
  <si>
    <t>拆装外出校传动轴工料费（重型）</t>
  </si>
  <si>
    <t>拆装换尿素加热回流管工时费</t>
  </si>
  <si>
    <t>修油路，清理管路工时费</t>
  </si>
  <si>
    <t>拆装换三元催化工时费</t>
  </si>
  <si>
    <t>修漏油，更换助力油滤芯，更换暖风水管工时费</t>
  </si>
  <si>
    <t>拆装挂档小盖，修乱档工时费</t>
  </si>
  <si>
    <t>拆装换副水箱，换防冻液工时费</t>
  </si>
  <si>
    <t>拆装换雨刷连动杆工时费</t>
  </si>
  <si>
    <t>拆装风扇，更换压缩机工时费</t>
  </si>
  <si>
    <t>拆装换手刹阀工时费</t>
  </si>
  <si>
    <t>拆装排气管，更换排气管工时费</t>
  </si>
  <si>
    <t>修离合器，更换离合器油工时费</t>
  </si>
  <si>
    <t>拆装换前门玻璃工时费</t>
  </si>
  <si>
    <t>抬变速箱，更换离合器压盘，片，拆装飞轮壳
拆装冲压板，修漏油换惰轮工时费</t>
  </si>
  <si>
    <t>取缸头螺丝工料费（1个）</t>
  </si>
  <si>
    <t>拆装换空调鼓风机工时费</t>
  </si>
  <si>
    <t>拆装二桥直拉杆，换拉杆球头工时费</t>
  </si>
  <si>
    <t>拆装叶子板，更换喷水电机工时费</t>
  </si>
  <si>
    <t>更换前挡风玻璃工时费</t>
  </si>
  <si>
    <t>拆装换直拉杆球头工时费</t>
  </si>
  <si>
    <t>拆装换空调管工时费</t>
  </si>
  <si>
    <t>拆装水箱、冷凝器、中冷器更换曲轴前油封，
修漏油工时费</t>
  </si>
  <si>
    <t>更换电锁工时费</t>
  </si>
  <si>
    <t>更换档把工时费</t>
  </si>
  <si>
    <t>抬缸头，修发动机，更换活塞工时费</t>
  </si>
  <si>
    <t>更换挂车刹车阀工时费</t>
  </si>
  <si>
    <t>更换四配套，修高温，更换连杆瓦工时费</t>
  </si>
  <si>
    <t>更换空挡开关工时费</t>
  </si>
  <si>
    <t>拆装门理，修门锁工时费</t>
  </si>
  <si>
    <t>更换电子水温表工时费</t>
  </si>
  <si>
    <t>拆装换驾驶室升降缸油管工时费</t>
  </si>
  <si>
    <t>拆装更换转向油缸，更换油缸球头工时费</t>
  </si>
  <si>
    <t>拆装换直拉杆摆臂，摆臂底座工时费</t>
  </si>
  <si>
    <t>拆装换两车门内拉手，内扶手工时费</t>
  </si>
  <si>
    <t>拆装换手刹把工时费</t>
  </si>
  <si>
    <t>拆装换排气管、排气管软节、卡子工时费</t>
  </si>
  <si>
    <t>拆装换小圆镜工时费</t>
  </si>
  <si>
    <t>更换反光板、危险品标识牌工时费</t>
  </si>
  <si>
    <t>修里程表线路大灯线路，倒车灯线路打铁老化
换线工料费</t>
  </si>
  <si>
    <t>修柴暖漏油，更换油管工时费</t>
  </si>
  <si>
    <t>拆装倒换两车钢板总成工时费</t>
  </si>
  <si>
    <t>更换助力油滤芯工时费</t>
  </si>
  <si>
    <t>拆装外出焊油箱工料费</t>
  </si>
  <si>
    <t>拆装换机械泵工时费</t>
  </si>
  <si>
    <t>拆装换高压水泵工时费</t>
  </si>
  <si>
    <t>拆装换张紧轮工时费</t>
  </si>
  <si>
    <t>更换2个惰轮、皮带工时费</t>
  </si>
  <si>
    <t>拆装换疝气包工时费</t>
  </si>
  <si>
    <t>拆装倒换两车电瓶，更换电瓶线工时费</t>
  </si>
  <si>
    <t>拆装倒换两车传动轴工时费</t>
  </si>
  <si>
    <t>更换变速箱齿轮油、两后桥齿轮油工时费</t>
  </si>
  <si>
    <t>拆柴暖、安装柴暖风机工时费</t>
  </si>
  <si>
    <t>改小灯线路工时费</t>
  </si>
  <si>
    <t>改装挂车盘底座、加装打铁线工时费</t>
  </si>
  <si>
    <t>拆装换油水分离器底座工时费</t>
  </si>
  <si>
    <t>更换空挡开关、查线路工时费</t>
  </si>
  <si>
    <t>拆装更换助力油缸到转向机油管工时费</t>
  </si>
  <si>
    <t>更换氮氧传感器工时费</t>
  </si>
  <si>
    <t>拆装更换拉臂、拉臂套工时费</t>
  </si>
  <si>
    <t>拆装更换后轮气室接头（两个）工时费</t>
  </si>
  <si>
    <t>拆装方向盘。打黄油工时费</t>
  </si>
  <si>
    <t>修油路更换滤芯工时费</t>
  </si>
  <si>
    <t>更换前桥两面立轴、羊角轴、轴承、轮边油封工时费</t>
  </si>
  <si>
    <t>拆装二桥，更换两面立轴拆装直拉杆调前速工时费</t>
  </si>
  <si>
    <t>更换全车喇叭气管换弯头工时费</t>
  </si>
  <si>
    <t>拆装更换前刹车钳换刹车片工时费</t>
  </si>
  <si>
    <t>拆装更换立轴更换拐臂工时费</t>
  </si>
  <si>
    <t>拆装更换胎压监测模块工时费</t>
  </si>
  <si>
    <t>安装篷布工时费</t>
  </si>
  <si>
    <t>拆装更换挂车快放阀工时费</t>
  </si>
  <si>
    <t>拆装换手刹灯开关工时费</t>
  </si>
  <si>
    <t>拆装进气道更换凸轮轴位置传感器工时费</t>
  </si>
  <si>
    <t>拆装更换驾驶室锁（两面）工时费</t>
  </si>
  <si>
    <t>拆装更换道依茨水泵工时费</t>
  </si>
  <si>
    <t>拆装换发电机皮带，拆风扇换涨紧轮工时费</t>
  </si>
  <si>
    <t>检查后大箱线路修大箱电机不好用工时费</t>
  </si>
  <si>
    <t>拆装更换空调压缩机更换高压开关工时费</t>
  </si>
  <si>
    <t>更换挡泥板支架工时费</t>
  </si>
  <si>
    <t>拆装电瓶固定气瓶架工时费</t>
  </si>
  <si>
    <t>修里程表线路工时费</t>
  </si>
  <si>
    <t>倒轮胎1条调前速（两桥）工时费</t>
  </si>
  <si>
    <t>拆装更换挂车继动阀更换刹车气管修漏气工时费</t>
  </si>
  <si>
    <t>外出铆刹车片工时费</t>
  </si>
  <si>
    <t>外出校传动轴工料</t>
  </si>
  <si>
    <t>拆装调试喷油嘴工时</t>
  </si>
  <si>
    <t>校油泵，拆装分解组装
喷油嘴工时费</t>
  </si>
  <si>
    <t>蓝星配件价格明细表</t>
  </si>
  <si>
    <t>配件</t>
  </si>
  <si>
    <t>解放（13%）</t>
  </si>
  <si>
    <t>解放16%</t>
  </si>
  <si>
    <t>福田13%</t>
  </si>
  <si>
    <t>福田16%</t>
  </si>
  <si>
    <t>陕汽13%</t>
  </si>
  <si>
    <t xml:space="preserve">  </t>
  </si>
  <si>
    <t>东风13%</t>
  </si>
  <si>
    <t>柴油管</t>
  </si>
  <si>
    <t>不带线</t>
  </si>
  <si>
    <t>出油阀</t>
  </si>
  <si>
    <t>柱塞</t>
  </si>
  <si>
    <t>喷油嘴</t>
  </si>
  <si>
    <t>拆装调试喷油嘴公司</t>
  </si>
  <si>
    <t>带线</t>
  </si>
  <si>
    <t>喷大箱贴反光板放大号工时</t>
  </si>
  <si>
    <t>小福田水泵</t>
  </si>
  <si>
    <t>小福田气缸垫</t>
  </si>
  <si>
    <t>小福田气门导管</t>
  </si>
  <si>
    <t>小福田曲前油封</t>
  </si>
  <si>
    <t>小福田排气门口</t>
  </si>
  <si>
    <t>小福田组合垫</t>
  </si>
  <si>
    <t>小福田阻水圈</t>
  </si>
  <si>
    <t>小福田进排气门</t>
  </si>
  <si>
    <t>小福田进气门口</t>
  </si>
  <si>
    <t>小福田机油泵</t>
  </si>
  <si>
    <t>小福田排气管垫</t>
  </si>
  <si>
    <t>小福田离合器片</t>
  </si>
  <si>
    <t>小福田离合器压盘</t>
  </si>
  <si>
    <t>小福田分离轴承</t>
  </si>
  <si>
    <t>小福田出油阀</t>
  </si>
  <si>
    <t>小福田柱塞</t>
  </si>
  <si>
    <t>小福田喷油嘴</t>
  </si>
  <si>
    <t>小福田四配套</t>
  </si>
  <si>
    <t>解放赛龙中冷器</t>
  </si>
  <si>
    <t>前轮毂</t>
  </si>
  <si>
    <r>
      <rPr>
        <sz val="12"/>
        <rFont val="宋体"/>
        <family val="3"/>
        <charset val="134"/>
      </rPr>
      <t>s</t>
    </r>
    <r>
      <rPr>
        <sz val="12"/>
        <rFont val="宋体"/>
        <family val="3"/>
        <charset val="134"/>
      </rPr>
      <t>k柴机油</t>
    </r>
  </si>
  <si>
    <t>反光镜</t>
  </si>
  <si>
    <t>报错价</t>
  </si>
  <si>
    <t>杰师机滤</t>
  </si>
  <si>
    <t>杰师柴滤</t>
  </si>
  <si>
    <t>杰师空滤</t>
  </si>
  <si>
    <t>齿轮油</t>
  </si>
  <si>
    <t>内扣手</t>
  </si>
  <si>
    <t>后轮油封</t>
  </si>
  <si>
    <t>LED灯</t>
  </si>
  <si>
    <t>挂车刹车凸轮抽</t>
  </si>
  <si>
    <t>挂车凸轮抽修理包</t>
  </si>
  <si>
    <t>保险杠</t>
  </si>
  <si>
    <t>中冷进气管管卡</t>
  </si>
  <si>
    <t>制动器总成</t>
  </si>
  <si>
    <t>制动器自调芯修理包</t>
  </si>
  <si>
    <t>制动器链条</t>
  </si>
  <si>
    <t>二桥钢板（长）</t>
  </si>
  <si>
    <t>二桥钢板（短）</t>
  </si>
  <si>
    <t>排气制动</t>
  </si>
  <si>
    <t>进气管道卡子</t>
  </si>
  <si>
    <t>重型前轴头</t>
  </si>
  <si>
    <t>重型中突兀</t>
  </si>
  <si>
    <t>电子离合器</t>
  </si>
  <si>
    <t>车门拉手</t>
  </si>
  <si>
    <t>排气管弯头</t>
  </si>
  <si>
    <t>二桥直拉杆</t>
  </si>
  <si>
    <t>红岩喷水电机</t>
  </si>
  <si>
    <t>前挡风玻璃</t>
  </si>
  <si>
    <t>转向灯</t>
  </si>
  <si>
    <t>道依茨活塞</t>
  </si>
  <si>
    <t>道依茨活塞环</t>
  </si>
  <si>
    <t>道依茨活塞销</t>
  </si>
  <si>
    <t>重型后轴轴叉</t>
  </si>
  <si>
    <t>重型焊接叉</t>
  </si>
  <si>
    <t>重型万向节</t>
  </si>
  <si>
    <t>转向油缸球头</t>
  </si>
  <si>
    <t>SK柴机油18L</t>
  </si>
  <si>
    <t>发动机支架螺丝</t>
  </si>
  <si>
    <t>变速箱支架螺丝</t>
  </si>
  <si>
    <t>压盘螺丝</t>
  </si>
  <si>
    <t>驾驶室内扶手</t>
  </si>
  <si>
    <r>
      <rPr>
        <sz val="12"/>
        <rFont val="宋体"/>
        <family val="3"/>
        <charset val="134"/>
      </rPr>
      <t>2020.1</t>
    </r>
    <r>
      <rPr>
        <sz val="12"/>
        <rFont val="宋体"/>
        <family val="3"/>
        <charset val="134"/>
      </rPr>
      <t>0</t>
    </r>
  </si>
  <si>
    <t>杰狮起动机</t>
  </si>
  <si>
    <t>杰狮助力油滤芯</t>
  </si>
  <si>
    <t>机械泵</t>
  </si>
  <si>
    <t>J6紧轮总成</t>
  </si>
  <si>
    <t>J6挂挡拉线</t>
  </si>
  <si>
    <t>东风篷布</t>
  </si>
  <si>
    <t>东风电线</t>
  </si>
  <si>
    <t>洒水车输出轴法兰牌</t>
  </si>
  <si>
    <t>天龙后尾灯</t>
  </si>
  <si>
    <t>天龙空气滤芯</t>
  </si>
  <si>
    <t>轴边油封</t>
  </si>
  <si>
    <t>三挡挡轮</t>
  </si>
  <si>
    <t>三四挡同步器齿环</t>
  </si>
  <si>
    <t>大箱合叶</t>
  </si>
  <si>
    <r>
      <rPr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>021.10</t>
    </r>
  </si>
  <si>
    <t>400L的1700、600L的2420</t>
  </si>
  <si>
    <t>六配套</t>
  </si>
  <si>
    <t>气门油封/个</t>
  </si>
  <si>
    <t>美孚护锂基脂225元/2KG</t>
  </si>
  <si>
    <t>金额13%</t>
  </si>
  <si>
    <t>检修线路，更换继电器</t>
  </si>
  <si>
    <t>修车启动不反应，更换起动机工时费</t>
  </si>
  <si>
    <t>更换换挡球头，摆臂，挂挡盖</t>
  </si>
  <si>
    <t>更换蒸发箱，，膨胀阀，鼓风机外壳</t>
  </si>
  <si>
    <t>更换车门合页（解放）</t>
  </si>
  <si>
    <t>更换车门合页（陕汽）</t>
  </si>
  <si>
    <t>贴反标识，刷护栏，喷放大号工时费</t>
  </si>
  <si>
    <t>安装安全帽，更换油箱盖工时费</t>
  </si>
  <si>
    <t>更换制动器总成链条工时费</t>
  </si>
  <si>
    <t>拆装清洗四个缸单位泵工时费</t>
  </si>
  <si>
    <t>抬变速箱，更换离合器压盘，片，拆装飞轮壳拆装冲压板，修漏油换惰轮工时费</t>
  </si>
  <si>
    <t>取杠头螺丝工料费（1个）</t>
  </si>
  <si>
    <t>拆装粗滤器，液压泵，更换机油高压管，修漏油工时费</t>
  </si>
  <si>
    <t>倒换两车反光镜工时费（两面）</t>
  </si>
  <si>
    <t>倒换两车刹气室工时费（一面）</t>
  </si>
  <si>
    <t>拆装水箱、冷凝器、中冷器更换曲轴前油封，修漏油工时费</t>
  </si>
  <si>
    <t>拆装倒换两车起动机工时费</t>
  </si>
  <si>
    <t>倒换两车大灯，拆装保险杠，更换灯泡工时费</t>
  </si>
  <si>
    <t>倒换两车发电机，修不发电工时费</t>
  </si>
  <si>
    <t>倒换两车风扇叶，耦合器工时费</t>
  </si>
  <si>
    <t>拆装前保险杠，调大灯工时费</t>
  </si>
  <si>
    <t>外出大修水箱工料费</t>
  </si>
  <si>
    <t>倒换两车水箱中冷工时费</t>
  </si>
  <si>
    <t>喷漆换反光板，反光带，反光贴喷放大号刷
护栏，检查灯光工料费</t>
  </si>
  <si>
    <t>拆装换消音器，排气管工时费</t>
  </si>
  <si>
    <t>拆装换两车挂档把工时费</t>
  </si>
  <si>
    <t>外出大修水箱，焊水箱工料费</t>
  </si>
  <si>
    <t>检修雨刷不好用，倒换两车雨刷电机工时费</t>
  </si>
  <si>
    <t>拆装倒换两车气瓶工时费</t>
  </si>
  <si>
    <t>拆装倒换两车离合器分泵工时费</t>
  </si>
  <si>
    <t>拆装倒换两车转向助力油缸工时费</t>
  </si>
  <si>
    <t>大箱后门喷漆，贴反光标识，换反光板工时费</t>
  </si>
  <si>
    <t>安装篷布、改大箱篷布线路工时费</t>
  </si>
  <si>
    <t>拆装更换两辆兰花草喇叭工时费</t>
  </si>
  <si>
    <t>更换盲区镜工时费</t>
  </si>
  <si>
    <t>改装右侧记录仪监控工时费</t>
  </si>
  <si>
    <t>拆装方向盘，打黄油工时费</t>
  </si>
  <si>
    <t>拆装倒换两车油箱，改装油浮子、调试油浮子工时费</t>
  </si>
  <si>
    <t>拆装进气管更换凸轮轴位置传感器工时费</t>
  </si>
  <si>
    <t>安鑫报价</t>
  </si>
  <si>
    <t>100-160</t>
  </si>
  <si>
    <t>拆装变速箱，换刹车气室，正时惰轮，惰轮轴，中间齿轮</t>
  </si>
  <si>
    <t>导管密封圈</t>
  </si>
  <si>
    <t>CI机油(18L_)</t>
  </si>
  <si>
    <t>黄油嘴</t>
  </si>
  <si>
    <t>摆臂衬套</t>
  </si>
  <si>
    <t>轮胎（工+料）</t>
  </si>
  <si>
    <t>固封</t>
  </si>
  <si>
    <t>挡泥板螺丝</t>
  </si>
  <si>
    <t>门控开关</t>
  </si>
  <si>
    <t>半轴螺栓</t>
  </si>
  <si>
    <t>变速杆防尘罩（套）</t>
  </si>
  <si>
    <t>防冻液（18L）</t>
  </si>
  <si>
    <t>空调专用油</t>
  </si>
  <si>
    <t>制冷压缩机接管螺丝</t>
  </si>
  <si>
    <t>钢板吊耳</t>
  </si>
  <si>
    <t>解放方向机</t>
  </si>
  <si>
    <t>换挡线卡子</t>
  </si>
  <si>
    <t>一轴油封</t>
    <phoneticPr fontId="21" type="noConversion"/>
  </si>
  <si>
    <t>副轴五档齿轮</t>
    <phoneticPr fontId="21" type="noConversion"/>
  </si>
  <si>
    <t>副轴前轴承</t>
    <phoneticPr fontId="21" type="noConversion"/>
  </si>
  <si>
    <t>副轴后轴承</t>
    <phoneticPr fontId="21" type="noConversion"/>
  </si>
  <si>
    <t>三四档滚针</t>
    <phoneticPr fontId="21" type="noConversion"/>
  </si>
  <si>
    <t>副轴盖</t>
    <phoneticPr fontId="21" type="noConversion"/>
  </si>
  <si>
    <t>三四档同步环</t>
    <phoneticPr fontId="21" type="noConversion"/>
  </si>
  <si>
    <t>分离拨叉螺丝</t>
    <phoneticPr fontId="21" type="noConversion"/>
  </si>
  <si>
    <t>二轴轴承</t>
    <phoneticPr fontId="21" type="noConversion"/>
  </si>
  <si>
    <t>二轴止推片</t>
    <phoneticPr fontId="21" type="noConversion"/>
  </si>
  <si>
    <t>齿轮油</t>
    <phoneticPr fontId="21" type="noConversion"/>
  </si>
  <si>
    <t>汽油</t>
    <phoneticPr fontId="21" type="noConversion"/>
  </si>
  <si>
    <t>倒轮胎</t>
  </si>
  <si>
    <t>绞研气门</t>
  </si>
  <si>
    <t>四轮定位（单桥）</t>
  </si>
  <si>
    <t>四轮定位（双桥）</t>
  </si>
  <si>
    <t>更换直拉杆摆臂衬套</t>
  </si>
  <si>
    <t>挂车审车挂牌，调灯光刹车，压桥</t>
  </si>
  <si>
    <t>更换空调滤芯</t>
  </si>
  <si>
    <t>导牵引座</t>
  </si>
  <si>
    <t>电脑检测后处理，检查电路</t>
  </si>
  <si>
    <t>拆装清洗凸轮轴位置传感器</t>
  </si>
  <si>
    <t>拆装焊接修复空调支架</t>
  </si>
  <si>
    <t>更换空调皮带</t>
  </si>
  <si>
    <t>修液位灯亮，检修电路</t>
  </si>
  <si>
    <t>拆卸车门内衬，检修左右车门玻璃升降器电路</t>
  </si>
  <si>
    <t>改加装风扇电路</t>
  </si>
  <si>
    <t>检查整车线束</t>
  </si>
  <si>
    <t>更换门控开关</t>
  </si>
  <si>
    <t>修小灯，查线路</t>
  </si>
  <si>
    <t>支千斤顶检查前轮，检查传动轴螺丝，修复异响</t>
  </si>
  <si>
    <t>拆装空滤，检查排气管冒黑烟</t>
  </si>
  <si>
    <t>拆装检查增压器进气管</t>
  </si>
  <si>
    <t>修漏油，更换柴滤，固定柴滤底座</t>
  </si>
  <si>
    <t>更换半轴螺栓</t>
  </si>
  <si>
    <t>更换变速杆防尘套</t>
  </si>
  <si>
    <t>更换钢板吊耳</t>
  </si>
  <si>
    <t>更换方向机</t>
  </si>
  <si>
    <t>外加工拉杆球头、螺丝</t>
  </si>
  <si>
    <t>更换中冷器胶管卡箍</t>
  </si>
  <si>
    <t>换换挡线卡子</t>
  </si>
  <si>
    <t>更换高压开关工时费</t>
  </si>
  <si>
    <t>调气门</t>
  </si>
  <si>
    <t>外加工压轮</t>
    <phoneticPr fontId="21" type="noConversion"/>
  </si>
  <si>
    <t>抬变速箱，大修变速箱，更换离合器片</t>
    <phoneticPr fontId="21" type="noConversion"/>
  </si>
  <si>
    <t>更换大厢锁扣</t>
  </si>
  <si>
    <t>大厢锁扣</t>
  </si>
  <si>
    <t>螺纹胶</t>
  </si>
  <si>
    <t>紧固转向拉杆球头大帽</t>
  </si>
  <si>
    <t>放尿素，清理尿素箱（在车上，未拆）</t>
  </si>
  <si>
    <t>调整方向盘</t>
  </si>
  <si>
    <t>尿素液位及温度传感器总成</t>
    <phoneticPr fontId="20" type="noConversion"/>
  </si>
  <si>
    <t>修复电瓶桩</t>
  </si>
  <si>
    <t>兰花草喇叭开关</t>
  </si>
  <si>
    <t>水壶回水管</t>
  </si>
  <si>
    <t>更换钢板销</t>
  </si>
  <si>
    <t>紧固传动轴轴承大帽</t>
  </si>
  <si>
    <t>更换空滤</t>
  </si>
  <si>
    <t>更换喇叭开关</t>
  </si>
  <si>
    <t>检修漏防冻液，紧固水管</t>
  </si>
  <si>
    <t>飞轮机加工</t>
  </si>
  <si>
    <t>消音器螺丝</t>
  </si>
  <si>
    <t xml:space="preserve">石墨烯垫 （大） </t>
  </si>
  <si>
    <t>石墨烯垫 （小 ）</t>
  </si>
  <si>
    <t>挂车挡泥板(半圆)</t>
  </si>
  <si>
    <t>前风挡玻璃</t>
  </si>
  <si>
    <t>前后排温传感器</t>
  </si>
  <si>
    <t>挡泥板卡子</t>
  </si>
  <si>
    <t>拆装外出清洗消音器（国六）</t>
  </si>
  <si>
    <t>再生三元催化</t>
  </si>
  <si>
    <t>电脑检测，故障诊断，程序升级</t>
  </si>
  <si>
    <t>紧固挂挡拉线支架螺栓</t>
  </si>
  <si>
    <t>检修电路，雨刷打铁</t>
  </si>
  <si>
    <t>帮车</t>
  </si>
  <si>
    <t>更换前后排温传感器</t>
  </si>
  <si>
    <t>离合器分泵排气</t>
  </si>
  <si>
    <t>外加工油管（压管）</t>
  </si>
  <si>
    <r>
      <rPr>
        <sz val="11"/>
        <color rgb="FF606266"/>
        <rFont val="宋体"/>
        <family val="3"/>
        <charset val="134"/>
      </rPr>
      <t>检修接</t>
    </r>
    <r>
      <rPr>
        <sz val="11"/>
        <color rgb="FF606266"/>
        <rFont val="Helvetica"/>
        <family val="2"/>
      </rPr>
      <t>ABS</t>
    </r>
    <r>
      <rPr>
        <sz val="11"/>
        <color rgb="FF606266"/>
        <rFont val="宋体"/>
        <family val="3"/>
        <charset val="134"/>
      </rPr>
      <t>报警线线束</t>
    </r>
  </si>
  <si>
    <t>维修篷布控制阀</t>
  </si>
  <si>
    <t>更换ABS连接线</t>
  </si>
  <si>
    <t>方向打不动，检查立轴</t>
  </si>
  <si>
    <t>检修调整挂车高度阀</t>
  </si>
  <si>
    <t>倒挂车线路</t>
  </si>
  <si>
    <t>查倒车线右大线短路</t>
  </si>
  <si>
    <t>更换刹车灯</t>
  </si>
  <si>
    <t>更换倒车灯</t>
  </si>
  <si>
    <t>电脑检测</t>
  </si>
  <si>
    <t>更换压差传感器</t>
  </si>
  <si>
    <t>压差传感器</t>
  </si>
  <si>
    <t>ABS连接线</t>
    <phoneticPr fontId="20" type="noConversion"/>
  </si>
  <si>
    <t>重汽空滤</t>
    <phoneticPr fontId="20" type="noConversion"/>
  </si>
  <si>
    <t>气暖出风管(大）</t>
    <phoneticPr fontId="20" type="noConversion"/>
  </si>
  <si>
    <t>气暖出风管(小）</t>
    <phoneticPr fontId="20" type="noConversion"/>
  </si>
  <si>
    <t>重汽</t>
    <phoneticPr fontId="20" type="noConversion"/>
  </si>
  <si>
    <t>钢丝胎</t>
  </si>
  <si>
    <t>进气门座圈</t>
  </si>
  <si>
    <t>排气门座圈</t>
  </si>
  <si>
    <t>机油泵</t>
  </si>
  <si>
    <t>机油冷却器</t>
  </si>
  <si>
    <t>缸套</t>
  </si>
  <si>
    <t>活塞环/套</t>
  </si>
  <si>
    <t>报价金额</t>
    <phoneticPr fontId="20" type="noConversion"/>
  </si>
  <si>
    <t>汽修厂报价</t>
    <phoneticPr fontId="20" type="noConversion"/>
  </si>
  <si>
    <t>三元催化再生</t>
  </si>
  <si>
    <t>更换国六尿素喷嘴</t>
  </si>
  <si>
    <t>更换输油泵</t>
  </si>
  <si>
    <t>拆飞翼电机</t>
  </si>
  <si>
    <t>拆装护板</t>
  </si>
  <si>
    <t>调离合器总泵</t>
  </si>
  <si>
    <t>更换空调低压管气门芯</t>
  </si>
  <si>
    <t>清洗冷凝器</t>
  </si>
  <si>
    <t>清理水箱</t>
  </si>
  <si>
    <t>检修紧固打气泵气管，修复漏气</t>
  </si>
  <si>
    <t>拆装刹车鼓，刹车铁蹄，S轴修理（小解放）</t>
  </si>
  <si>
    <t>扒轮更换轮胎</t>
  </si>
  <si>
    <t>更换水温传感器</t>
  </si>
  <si>
    <t>检查大箱不卸货，清理大箱内杂物，检修电路、电控盒，到货继电器应急卸货</t>
  </si>
  <si>
    <t>检查变速箱、后桥齿轮油</t>
  </si>
  <si>
    <t>修驾驶室顶棚漏水</t>
  </si>
  <si>
    <t>投水箱</t>
  </si>
  <si>
    <t>检查方向机球头、转向球头</t>
  </si>
  <si>
    <t>检修前脸锁</t>
  </si>
  <si>
    <t>调档位</t>
  </si>
  <si>
    <t>调刹车</t>
  </si>
  <si>
    <t>检修主车高度阀漏气</t>
  </si>
  <si>
    <t>更换牌照灯</t>
  </si>
  <si>
    <t>更换选档器总成</t>
  </si>
  <si>
    <t>紧固左后半轴螺丝8条</t>
  </si>
  <si>
    <t>紧固倒车镜</t>
  </si>
  <si>
    <t>更换差速器油封</t>
  </si>
  <si>
    <t>更换方向机油</t>
  </si>
  <si>
    <t>检查线路，更换柴暖主板</t>
  </si>
  <si>
    <t>更换静电带</t>
  </si>
  <si>
    <t>维修增压器压力不够，故障灯亮</t>
  </si>
  <si>
    <t>更换柴暖出风管</t>
  </si>
  <si>
    <t>拆装检修挡泥板</t>
  </si>
  <si>
    <t>东风天龙尿素喷嘴</t>
  </si>
  <si>
    <t>输油泵</t>
  </si>
  <si>
    <t>解放尿素喷嘴</t>
  </si>
  <si>
    <t>电瓶（165）</t>
  </si>
  <si>
    <t>电瓶（135）</t>
  </si>
  <si>
    <t>空调低压管气门芯</t>
  </si>
  <si>
    <t>喇叭（茉莉花）</t>
  </si>
  <si>
    <t>压盘（潍坊4S店原厂价格）</t>
  </si>
  <si>
    <t>离合器片(潍坊4S店原厂价格)</t>
  </si>
  <si>
    <t>分离轴承(潍坊4S店原厂价格)</t>
  </si>
  <si>
    <t>刹车调整臂（自调 14齿）</t>
  </si>
  <si>
    <t>水温传感器（冷却液温度传感器）</t>
  </si>
  <si>
    <t>玻璃胶</t>
  </si>
  <si>
    <t>保险片</t>
  </si>
  <si>
    <t>46号液压油</t>
  </si>
  <si>
    <t>锣响美式专用黄油（红色）</t>
  </si>
  <si>
    <t>后制动鼓</t>
  </si>
  <si>
    <t>水泵水管</t>
  </si>
  <si>
    <t>水泵密封垫</t>
  </si>
  <si>
    <t>天龙离合泵分泵</t>
  </si>
  <si>
    <t>天龙干燥器总成（带四回路）</t>
  </si>
  <si>
    <t>LED插泡</t>
  </si>
  <si>
    <t>尾灯灯泡</t>
  </si>
  <si>
    <t>牌照灯</t>
  </si>
  <si>
    <t>选档器总成</t>
  </si>
  <si>
    <t>CK 15W-40机油/升</t>
    <phoneticPr fontId="21" type="noConversion"/>
  </si>
  <si>
    <t>油底壳总成</t>
  </si>
  <si>
    <t>油底壳密封垫</t>
  </si>
  <si>
    <t>上水室胶管</t>
  </si>
  <si>
    <t>膨胀水箱感应塞（水位过低报警器）</t>
  </si>
  <si>
    <t>排气软管</t>
  </si>
  <si>
    <t>395压盘</t>
  </si>
  <si>
    <t>395离合器片</t>
  </si>
  <si>
    <t>柴暖主板</t>
  </si>
  <si>
    <t>柴暖线束</t>
  </si>
  <si>
    <t>静电带</t>
  </si>
  <si>
    <t>柴暖点火塞</t>
  </si>
  <si>
    <t>防凝剂</t>
  </si>
  <si>
    <t>压盘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</si>
</sst>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);[Red]\(0.00\)"/>
  </numFmts>
  <fonts count="27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4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20"/>
      <name val="宋体"/>
      <family val="3"/>
      <charset val="134"/>
    </font>
    <font>
      <sz val="12"/>
      <color theme="1"/>
      <name val="宋体"/>
      <family val="3"/>
      <charset val="134"/>
    </font>
    <font>
      <b/>
      <sz val="28"/>
      <name val="宋体"/>
      <family val="3"/>
      <charset val="134"/>
    </font>
    <font>
      <b/>
      <sz val="16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60626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rgb="FF606266"/>
      <name val="宋体"/>
      <family val="3"/>
      <charset val="134"/>
    </font>
    <font>
      <sz val="11"/>
      <color rgb="FF606266"/>
      <name val="Helvetica"/>
      <family val="2"/>
    </font>
    <font>
      <sz val="12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0" borderId="0"/>
    <xf numFmtId="43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</cellStyleXfs>
  <cellXfs count="220">
    <xf numFmtId="0" fontId="0" fillId="0" borderId="0" xfId="0"/>
    <xf numFmtId="0" fontId="1" fillId="0" borderId="1" xfId="5" applyBorder="1" applyAlignment="1">
      <alignment horizontal="left" vertical="center"/>
    </xf>
    <xf numFmtId="176" fontId="0" fillId="0" borderId="1" xfId="3" applyNumberFormat="1" applyFont="1" applyBorder="1" applyAlignment="1">
      <alignment horizontal="center" vertical="center"/>
    </xf>
    <xf numFmtId="0" fontId="1" fillId="2" borderId="1" xfId="5" applyFill="1" applyBorder="1" applyAlignment="1">
      <alignment horizontal="left" vertical="center"/>
    </xf>
    <xf numFmtId="176" fontId="0" fillId="2" borderId="1" xfId="3" applyNumberFormat="1" applyFont="1" applyFill="1" applyBorder="1" applyAlignment="1">
      <alignment horizontal="center" vertical="center"/>
    </xf>
    <xf numFmtId="0" fontId="1" fillId="0" borderId="1" xfId="3" applyFont="1" applyBorder="1" applyAlignment="1">
      <alignment horizontal="left" vertical="center"/>
    </xf>
    <xf numFmtId="0" fontId="1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left"/>
    </xf>
    <xf numFmtId="0" fontId="1" fillId="0" borderId="1" xfId="3" applyFont="1" applyBorder="1" applyAlignment="1">
      <alignment horizontal="center"/>
    </xf>
    <xf numFmtId="0" fontId="2" fillId="0" borderId="1" xfId="3" applyFont="1" applyBorder="1" applyAlignment="1">
      <alignment horizontal="left" vertical="center"/>
    </xf>
    <xf numFmtId="0" fontId="2" fillId="0" borderId="1" xfId="3" applyFont="1" applyBorder="1" applyAlignment="1">
      <alignment horizontal="center" vertical="center"/>
    </xf>
    <xf numFmtId="0" fontId="1" fillId="3" borderId="1" xfId="3" applyFont="1" applyFill="1" applyBorder="1" applyAlignment="1">
      <alignment horizontal="left" vertical="center"/>
    </xf>
    <xf numFmtId="0" fontId="1" fillId="4" borderId="1" xfId="3" applyFont="1" applyFill="1" applyBorder="1" applyAlignment="1">
      <alignment horizontal="left" vertical="center"/>
    </xf>
    <xf numFmtId="0" fontId="1" fillId="4" borderId="1" xfId="3" applyFont="1" applyFill="1" applyBorder="1" applyAlignment="1">
      <alignment horizontal="center" vertical="center"/>
    </xf>
    <xf numFmtId="0" fontId="2" fillId="4" borderId="1" xfId="3" applyFont="1" applyFill="1" applyBorder="1" applyAlignment="1">
      <alignment horizontal="left" vertical="center"/>
    </xf>
    <xf numFmtId="0" fontId="2" fillId="4" borderId="1" xfId="3" applyFont="1" applyFill="1" applyBorder="1" applyAlignment="1">
      <alignment horizontal="center" vertical="center"/>
    </xf>
    <xf numFmtId="0" fontId="0" fillId="0" borderId="1" xfId="3" applyFont="1" applyBorder="1" applyAlignment="1">
      <alignment horizontal="left" vertical="center"/>
    </xf>
    <xf numFmtId="0" fontId="0" fillId="0" borderId="1" xfId="3" applyFont="1" applyBorder="1" applyAlignment="1">
      <alignment horizontal="center" vertical="center"/>
    </xf>
    <xf numFmtId="0" fontId="1" fillId="2" borderId="1" xfId="3" applyFont="1" applyFill="1" applyBorder="1" applyAlignment="1">
      <alignment horizontal="left" vertical="center"/>
    </xf>
    <xf numFmtId="0" fontId="1" fillId="0" borderId="2" xfId="3" applyFont="1" applyBorder="1" applyAlignment="1">
      <alignment horizontal="left" vertical="center"/>
    </xf>
    <xf numFmtId="0" fontId="1" fillId="0" borderId="2" xfId="3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0" fillId="0" borderId="1" xfId="5" applyFont="1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1" fillId="0" borderId="0" xfId="5" applyAlignment="1">
      <alignment horizontal="center" vertical="center"/>
    </xf>
    <xf numFmtId="0" fontId="1" fillId="0" borderId="10" xfId="5" applyBorder="1" applyAlignment="1">
      <alignment horizontal="center" vertical="center"/>
    </xf>
    <xf numFmtId="176" fontId="0" fillId="0" borderId="1" xfId="10" applyNumberFormat="1" applyFont="1" applyBorder="1" applyAlignment="1">
      <alignment horizontal="center" vertical="center"/>
    </xf>
    <xf numFmtId="176" fontId="0" fillId="0" borderId="1" xfId="2" applyNumberFormat="1" applyFont="1" applyBorder="1" applyAlignment="1">
      <alignment horizontal="center" vertical="center"/>
    </xf>
    <xf numFmtId="176" fontId="0" fillId="2" borderId="1" xfId="10" applyNumberFormat="1" applyFont="1" applyFill="1" applyBorder="1" applyAlignment="1">
      <alignment horizontal="center" vertical="center"/>
    </xf>
    <xf numFmtId="176" fontId="0" fillId="2" borderId="1" xfId="2" applyNumberFormat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0" fontId="1" fillId="0" borderId="1" xfId="10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0" borderId="1" xfId="1" applyFont="1" applyBorder="1" applyAlignment="1">
      <alignment horizontal="left"/>
    </xf>
    <xf numFmtId="0" fontId="1" fillId="0" borderId="1" xfId="10" applyFont="1" applyBorder="1" applyAlignment="1">
      <alignment horizontal="center"/>
    </xf>
    <xf numFmtId="0" fontId="1" fillId="0" borderId="1" xfId="2" applyFont="1" applyBorder="1" applyAlignment="1">
      <alignment horizontal="center"/>
    </xf>
    <xf numFmtId="0" fontId="2" fillId="0" borderId="1" xfId="1" applyFont="1" applyBorder="1" applyAlignment="1">
      <alignment horizontal="left" vertical="center"/>
    </xf>
    <xf numFmtId="0" fontId="2" fillId="0" borderId="1" xfId="10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/>
    </xf>
    <xf numFmtId="0" fontId="1" fillId="0" borderId="1" xfId="10" applyFont="1" applyBorder="1">
      <alignment vertical="center"/>
    </xf>
    <xf numFmtId="0" fontId="1" fillId="0" borderId="1" xfId="2" applyFont="1" applyBorder="1">
      <alignment vertical="center"/>
    </xf>
    <xf numFmtId="0" fontId="1" fillId="4" borderId="1" xfId="1" applyFont="1" applyFill="1" applyBorder="1" applyAlignment="1">
      <alignment horizontal="left" vertical="center"/>
    </xf>
    <xf numFmtId="0" fontId="1" fillId="4" borderId="1" xfId="10" applyFont="1" applyFill="1" applyBorder="1" applyAlignment="1">
      <alignment horizontal="center" vertical="center"/>
    </xf>
    <xf numFmtId="0" fontId="1" fillId="4" borderId="1" xfId="2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left" vertical="center"/>
    </xf>
    <xf numFmtId="0" fontId="2" fillId="4" borderId="1" xfId="10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/>
    </xf>
    <xf numFmtId="0" fontId="0" fillId="0" borderId="1" xfId="1" applyFont="1" applyBorder="1" applyAlignment="1">
      <alignment horizontal="left" vertical="center"/>
    </xf>
    <xf numFmtId="0" fontId="0" fillId="0" borderId="1" xfId="10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/>
    </xf>
    <xf numFmtId="0" fontId="1" fillId="0" borderId="2" xfId="1" applyFont="1" applyBorder="1" applyAlignment="1">
      <alignment horizontal="left" vertical="center"/>
    </xf>
    <xf numFmtId="0" fontId="1" fillId="0" borderId="2" xfId="1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176" fontId="0" fillId="0" borderId="1" xfId="5" applyNumberFormat="1" applyFont="1" applyBorder="1" applyAlignment="1">
      <alignment horizontal="center" vertical="center"/>
    </xf>
    <xf numFmtId="0" fontId="8" fillId="0" borderId="1" xfId="5" applyFont="1" applyBorder="1" applyAlignment="1">
      <alignment horizontal="center" vertical="center"/>
    </xf>
    <xf numFmtId="0" fontId="8" fillId="0" borderId="2" xfId="5" applyFont="1" applyBorder="1" applyAlignment="1">
      <alignment horizontal="center" vertical="center"/>
    </xf>
    <xf numFmtId="0" fontId="3" fillId="0" borderId="0" xfId="5" applyFont="1" applyAlignment="1">
      <alignment horizontal="center" vertical="center"/>
    </xf>
    <xf numFmtId="0" fontId="1" fillId="0" borderId="0" xfId="5">
      <alignment vertical="center"/>
    </xf>
    <xf numFmtId="0" fontId="1" fillId="4" borderId="1" xfId="5" applyFill="1" applyBorder="1" applyAlignment="1">
      <alignment horizontal="center" vertical="center"/>
    </xf>
    <xf numFmtId="176" fontId="0" fillId="4" borderId="1" xfId="5" applyNumberFormat="1" applyFont="1" applyFill="1" applyBorder="1" applyAlignment="1">
      <alignment horizontal="center" vertical="center"/>
    </xf>
    <xf numFmtId="0" fontId="8" fillId="4" borderId="1" xfId="5" applyFont="1" applyFill="1" applyBorder="1" applyAlignment="1">
      <alignment horizontal="center" vertical="center"/>
    </xf>
    <xf numFmtId="0" fontId="1" fillId="0" borderId="2" xfId="5" applyBorder="1" applyAlignment="1">
      <alignment horizontal="center" vertical="center"/>
    </xf>
    <xf numFmtId="176" fontId="0" fillId="0" borderId="2" xfId="5" applyNumberFormat="1" applyFont="1" applyBorder="1" applyAlignment="1">
      <alignment horizontal="center" vertical="center"/>
    </xf>
    <xf numFmtId="176" fontId="0" fillId="4" borderId="2" xfId="5" applyNumberFormat="1" applyFont="1" applyFill="1" applyBorder="1" applyAlignment="1">
      <alignment horizontal="center" vertical="center"/>
    </xf>
    <xf numFmtId="0" fontId="8" fillId="4" borderId="2" xfId="5" applyFont="1" applyFill="1" applyBorder="1" applyAlignment="1">
      <alignment horizontal="center" vertical="center"/>
    </xf>
    <xf numFmtId="176" fontId="5" fillId="0" borderId="1" xfId="5" applyNumberFormat="1" applyFont="1" applyBorder="1" applyAlignment="1">
      <alignment horizontal="center" vertical="center"/>
    </xf>
    <xf numFmtId="176" fontId="1" fillId="0" borderId="1" xfId="5" applyNumberFormat="1" applyBorder="1" applyAlignment="1">
      <alignment horizontal="center" vertical="center"/>
    </xf>
    <xf numFmtId="176" fontId="8" fillId="0" borderId="1" xfId="5" applyNumberFormat="1" applyFont="1" applyBorder="1" applyAlignment="1">
      <alignment horizontal="center" vertical="center"/>
    </xf>
    <xf numFmtId="0" fontId="19" fillId="0" borderId="1" xfId="6" applyBorder="1" applyAlignment="1">
      <alignment horizontal="center" vertical="center"/>
    </xf>
    <xf numFmtId="0" fontId="19" fillId="0" borderId="10" xfId="6" applyBorder="1" applyAlignment="1">
      <alignment horizontal="center" vertical="center"/>
    </xf>
    <xf numFmtId="176" fontId="1" fillId="0" borderId="10" xfId="5" applyNumberFormat="1" applyBorder="1" applyAlignment="1">
      <alignment horizontal="center" vertical="center"/>
    </xf>
    <xf numFmtId="176" fontId="8" fillId="0" borderId="10" xfId="5" applyNumberFormat="1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center"/>
    </xf>
    <xf numFmtId="43" fontId="2" fillId="0" borderId="1" xfId="7" applyFont="1" applyFill="1" applyBorder="1" applyAlignment="1">
      <alignment horizontal="center" vertical="center"/>
    </xf>
    <xf numFmtId="43" fontId="1" fillId="0" borderId="1" xfId="7" applyFont="1" applyBorder="1" applyAlignment="1">
      <alignment horizontal="center" vertical="center"/>
    </xf>
    <xf numFmtId="2" fontId="1" fillId="0" borderId="1" xfId="5" applyNumberFormat="1" applyBorder="1" applyAlignment="1">
      <alignment horizontal="center" vertical="center"/>
    </xf>
    <xf numFmtId="0" fontId="9" fillId="0" borderId="1" xfId="5" applyFont="1" applyBorder="1" applyAlignment="1">
      <alignment horizontal="center" vertical="center"/>
    </xf>
    <xf numFmtId="0" fontId="1" fillId="0" borderId="1" xfId="8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1" fillId="0" borderId="1" xfId="4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/>
    </xf>
    <xf numFmtId="0" fontId="1" fillId="2" borderId="1" xfId="5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1" fillId="0" borderId="0" xfId="0" applyFont="1" applyAlignment="1">
      <alignment vertical="center"/>
    </xf>
    <xf numFmtId="176" fontId="0" fillId="0" borderId="1" xfId="9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19" fillId="0" borderId="18" xfId="0" applyFont="1" applyBorder="1" applyAlignment="1">
      <alignment horizontal="center"/>
    </xf>
    <xf numFmtId="0" fontId="22" fillId="0" borderId="0" xfId="0" applyFont="1"/>
    <xf numFmtId="0" fontId="19" fillId="0" borderId="18" xfId="0" applyFont="1" applyBorder="1"/>
    <xf numFmtId="0" fontId="4" fillId="0" borderId="20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23" fillId="0" borderId="24" xfId="0" applyFont="1" applyBorder="1"/>
    <xf numFmtId="0" fontId="24" fillId="0" borderId="24" xfId="0" applyFont="1" applyBorder="1"/>
    <xf numFmtId="0" fontId="19" fillId="0" borderId="24" xfId="0" applyFont="1" applyBorder="1"/>
    <xf numFmtId="0" fontId="22" fillId="0" borderId="24" xfId="0" applyFont="1" applyBorder="1"/>
    <xf numFmtId="0" fontId="4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/>
    <xf numFmtId="0" fontId="22" fillId="0" borderId="18" xfId="0" applyFont="1" applyBorder="1"/>
    <xf numFmtId="0" fontId="26" fillId="0" borderId="25" xfId="0" applyFont="1" applyBorder="1" applyAlignment="1">
      <alignment horizontal="center"/>
    </xf>
    <xf numFmtId="0" fontId="26" fillId="0" borderId="25" xfId="0" applyFont="1" applyBorder="1"/>
    <xf numFmtId="0" fontId="24" fillId="0" borderId="25" xfId="0" applyFont="1" applyBorder="1"/>
    <xf numFmtId="0" fontId="19" fillId="0" borderId="25" xfId="0" applyFont="1" applyBorder="1" applyAlignment="1">
      <alignment horizontal="center"/>
    </xf>
    <xf numFmtId="0" fontId="19" fillId="0" borderId="25" xfId="0" applyFont="1" applyBorder="1" applyAlignment="1">
      <alignment horizontal="left" vertical="top"/>
    </xf>
    <xf numFmtId="0" fontId="19" fillId="0" borderId="27" xfId="0" applyFont="1" applyBorder="1" applyAlignment="1">
      <alignment horizontal="left" vertical="top"/>
    </xf>
    <xf numFmtId="0" fontId="19" fillId="0" borderId="27" xfId="0" applyFont="1" applyBorder="1" applyAlignment="1">
      <alignment horizontal="center"/>
    </xf>
    <xf numFmtId="176" fontId="0" fillId="0" borderId="19" xfId="9" applyNumberFormat="1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176" fontId="14" fillId="0" borderId="26" xfId="0" applyNumberFormat="1" applyFont="1" applyBorder="1" applyAlignment="1">
      <alignment horizontal="center" vertical="center"/>
    </xf>
    <xf numFmtId="176" fontId="15" fillId="0" borderId="26" xfId="0" applyNumberFormat="1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9" xfId="5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1" fillId="0" borderId="23" xfId="5" applyBorder="1" applyAlignment="1">
      <alignment horizontal="left" vertical="center"/>
    </xf>
    <xf numFmtId="0" fontId="22" fillId="0" borderId="23" xfId="0" applyFont="1" applyBorder="1" applyAlignment="1">
      <alignment vertical="center"/>
    </xf>
    <xf numFmtId="176" fontId="0" fillId="0" borderId="19" xfId="0" applyNumberFormat="1" applyBorder="1" applyAlignment="1">
      <alignment horizontal="center" vertical="center"/>
    </xf>
    <xf numFmtId="0" fontId="0" fillId="0" borderId="26" xfId="0" applyBorder="1" applyAlignment="1">
      <alignment vertical="center"/>
    </xf>
    <xf numFmtId="176" fontId="17" fillId="0" borderId="1" xfId="0" applyNumberFormat="1" applyFont="1" applyBorder="1" applyAlignment="1">
      <alignment horizontal="center" vertical="center"/>
    </xf>
    <xf numFmtId="176" fontId="18" fillId="0" borderId="1" xfId="0" applyNumberFormat="1" applyFont="1" applyBorder="1" applyAlignment="1">
      <alignment horizontal="center" vertical="center"/>
    </xf>
    <xf numFmtId="0" fontId="0" fillId="0" borderId="1" xfId="5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" fillId="0" borderId="17" xfId="5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176" fontId="19" fillId="0" borderId="14" xfId="0" applyNumberFormat="1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19" fillId="0" borderId="14" xfId="0" applyFont="1" applyBorder="1" applyAlignment="1">
      <alignment horizontal="center" vertical="center"/>
    </xf>
    <xf numFmtId="0" fontId="22" fillId="0" borderId="17" xfId="0" applyFont="1" applyBorder="1" applyAlignment="1">
      <alignment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/>
    </xf>
    <xf numFmtId="0" fontId="19" fillId="0" borderId="31" xfId="0" applyFont="1" applyBorder="1"/>
    <xf numFmtId="0" fontId="0" fillId="0" borderId="31" xfId="0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3" xfId="5" applyBorder="1" applyAlignment="1">
      <alignment horizontal="center" vertical="center"/>
    </xf>
    <xf numFmtId="0" fontId="1" fillId="0" borderId="2" xfId="5" applyBorder="1" applyAlignment="1">
      <alignment horizontal="center" vertical="center"/>
    </xf>
    <xf numFmtId="0" fontId="1" fillId="0" borderId="10" xfId="5" quotePrefix="1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2" fillId="0" borderId="10" xfId="5" applyFont="1" applyBorder="1" applyAlignment="1">
      <alignment horizontal="center" vertical="center"/>
    </xf>
    <xf numFmtId="0" fontId="2" fillId="0" borderId="13" xfId="5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/>
    </xf>
    <xf numFmtId="49" fontId="1" fillId="0" borderId="10" xfId="5" applyNumberFormat="1" applyBorder="1" applyAlignment="1">
      <alignment horizontal="center" vertical="center"/>
    </xf>
    <xf numFmtId="49" fontId="1" fillId="0" borderId="13" xfId="5" applyNumberFormat="1" applyBorder="1" applyAlignment="1">
      <alignment horizontal="center" vertical="center"/>
    </xf>
    <xf numFmtId="49" fontId="1" fillId="0" borderId="2" xfId="5" applyNumberFormat="1" applyBorder="1" applyAlignment="1">
      <alignment horizontal="center" vertical="center"/>
    </xf>
    <xf numFmtId="0" fontId="19" fillId="0" borderId="32" xfId="0" applyFont="1" applyBorder="1" applyAlignment="1">
      <alignment horizontal="left" vertical="center" wrapText="1"/>
    </xf>
    <xf numFmtId="0" fontId="19" fillId="0" borderId="32" xfId="0" applyFont="1" applyBorder="1" applyAlignment="1">
      <alignment wrapText="1"/>
    </xf>
  </cellXfs>
  <cellStyles count="11">
    <cellStyle name="常规" xfId="0" builtinId="0"/>
    <cellStyle name="常规 2" xfId="5" xr:uid="{00000000-0005-0000-0000-000001000000}"/>
    <cellStyle name="常规 2 2" xfId="4" xr:uid="{00000000-0005-0000-0000-000002000000}"/>
    <cellStyle name="常规 3" xfId="6" xr:uid="{00000000-0005-0000-0000-000003000000}"/>
    <cellStyle name="常规 4" xfId="8" xr:uid="{00000000-0005-0000-0000-000004000000}"/>
    <cellStyle name="常规 5" xfId="9" xr:uid="{00000000-0005-0000-0000-000005000000}"/>
    <cellStyle name="常规 6" xfId="1" xr:uid="{00000000-0005-0000-0000-000006000000}"/>
    <cellStyle name="常规 7" xfId="10" xr:uid="{00000000-0005-0000-0000-000007000000}"/>
    <cellStyle name="常规 8" xfId="2" xr:uid="{00000000-0005-0000-0000-000008000000}"/>
    <cellStyle name="常规 9" xfId="3" xr:uid="{00000000-0005-0000-0000-000009000000}"/>
    <cellStyle name="千位分隔 2" xfId="7" xr:uid="{00000000-0005-0000-0000-00000A000000}"/>
  </cellStyles>
  <dxfs count="0"/>
  <tableStyles count="0" defaultTableStyle="TableStyleMedium2" defaultPivotStyle="PivotStyleMedium9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0"/>
  <sheetViews>
    <sheetView tabSelected="1" workbookViewId="0">
      <pane ySplit="4" topLeftCell="A5" activePane="bottomLeft" state="frozen"/>
      <selection pane="bottomLeft" activeCell="A516" sqref="A516:A570"/>
    </sheetView>
  </sheetViews>
  <sheetFormatPr defaultColWidth="9" defaultRowHeight="14.25" x14ac:dyDescent="0.15"/>
  <cols>
    <col min="1" max="1" width="12.5" style="114" bestFit="1" customWidth="1"/>
    <col min="2" max="2" width="25.5" style="40" bestFit="1" customWidth="1"/>
    <col min="3" max="3" width="10.875" style="114" customWidth="1"/>
    <col min="4" max="5" width="19.375" style="118" hidden="1" customWidth="1"/>
    <col min="6" max="7" width="13.25" style="114" customWidth="1"/>
    <col min="8" max="9" width="19.375" style="114" hidden="1" customWidth="1"/>
    <col min="10" max="10" width="16.125" style="119" customWidth="1"/>
    <col min="11" max="11" width="10.75" style="114" customWidth="1"/>
    <col min="12" max="248" width="9" style="114"/>
    <col min="249" max="249" width="5.375" style="114" customWidth="1"/>
    <col min="250" max="250" width="19.25" style="114" customWidth="1"/>
    <col min="251" max="251" width="13.125" style="114" customWidth="1"/>
    <col min="252" max="252" width="14.875" style="114" customWidth="1"/>
    <col min="253" max="253" width="15.125" style="114" customWidth="1"/>
    <col min="254" max="254" width="16.875" style="114" customWidth="1"/>
    <col min="255" max="255" width="8.25" style="114" customWidth="1"/>
    <col min="256" max="504" width="9" style="114"/>
    <col min="505" max="505" width="5.375" style="114" customWidth="1"/>
    <col min="506" max="506" width="19.25" style="114" customWidth="1"/>
    <col min="507" max="507" width="13.125" style="114" customWidth="1"/>
    <col min="508" max="508" width="14.875" style="114" customWidth="1"/>
    <col min="509" max="509" width="15.125" style="114" customWidth="1"/>
    <col min="510" max="510" width="16.875" style="114" customWidth="1"/>
    <col min="511" max="511" width="8.25" style="114" customWidth="1"/>
    <col min="512" max="760" width="9" style="114"/>
    <col min="761" max="761" width="5.375" style="114" customWidth="1"/>
    <col min="762" max="762" width="19.25" style="114" customWidth="1"/>
    <col min="763" max="763" width="13.125" style="114" customWidth="1"/>
    <col min="764" max="764" width="14.875" style="114" customWidth="1"/>
    <col min="765" max="765" width="15.125" style="114" customWidth="1"/>
    <col min="766" max="766" width="16.875" style="114" customWidth="1"/>
    <col min="767" max="767" width="8.25" style="114" customWidth="1"/>
    <col min="768" max="1016" width="9" style="114"/>
    <col min="1017" max="1017" width="5.375" style="114" customWidth="1"/>
    <col min="1018" max="1018" width="19.25" style="114" customWidth="1"/>
    <col min="1019" max="1019" width="13.125" style="114" customWidth="1"/>
    <col min="1020" max="1020" width="14.875" style="114" customWidth="1"/>
    <col min="1021" max="1021" width="15.125" style="114" customWidth="1"/>
    <col min="1022" max="1022" width="16.875" style="114" customWidth="1"/>
    <col min="1023" max="1023" width="8.25" style="114" customWidth="1"/>
    <col min="1024" max="1272" width="9" style="114"/>
    <col min="1273" max="1273" width="5.375" style="114" customWidth="1"/>
    <col min="1274" max="1274" width="19.25" style="114" customWidth="1"/>
    <col min="1275" max="1275" width="13.125" style="114" customWidth="1"/>
    <col min="1276" max="1276" width="14.875" style="114" customWidth="1"/>
    <col min="1277" max="1277" width="15.125" style="114" customWidth="1"/>
    <col min="1278" max="1278" width="16.875" style="114" customWidth="1"/>
    <col min="1279" max="1279" width="8.25" style="114" customWidth="1"/>
    <col min="1280" max="1528" width="9" style="114"/>
    <col min="1529" max="1529" width="5.375" style="114" customWidth="1"/>
    <col min="1530" max="1530" width="19.25" style="114" customWidth="1"/>
    <col min="1531" max="1531" width="13.125" style="114" customWidth="1"/>
    <col min="1532" max="1532" width="14.875" style="114" customWidth="1"/>
    <col min="1533" max="1533" width="15.125" style="114" customWidth="1"/>
    <col min="1534" max="1534" width="16.875" style="114" customWidth="1"/>
    <col min="1535" max="1535" width="8.25" style="114" customWidth="1"/>
    <col min="1536" max="1784" width="9" style="114"/>
    <col min="1785" max="1785" width="5.375" style="114" customWidth="1"/>
    <col min="1786" max="1786" width="19.25" style="114" customWidth="1"/>
    <col min="1787" max="1787" width="13.125" style="114" customWidth="1"/>
    <col min="1788" max="1788" width="14.875" style="114" customWidth="1"/>
    <col min="1789" max="1789" width="15.125" style="114" customWidth="1"/>
    <col min="1790" max="1790" width="16.875" style="114" customWidth="1"/>
    <col min="1791" max="1791" width="8.25" style="114" customWidth="1"/>
    <col min="1792" max="2040" width="9" style="114"/>
    <col min="2041" max="2041" width="5.375" style="114" customWidth="1"/>
    <col min="2042" max="2042" width="19.25" style="114" customWidth="1"/>
    <col min="2043" max="2043" width="13.125" style="114" customWidth="1"/>
    <col min="2044" max="2044" width="14.875" style="114" customWidth="1"/>
    <col min="2045" max="2045" width="15.125" style="114" customWidth="1"/>
    <col min="2046" max="2046" width="16.875" style="114" customWidth="1"/>
    <col min="2047" max="2047" width="8.25" style="114" customWidth="1"/>
    <col min="2048" max="2296" width="9" style="114"/>
    <col min="2297" max="2297" width="5.375" style="114" customWidth="1"/>
    <col min="2298" max="2298" width="19.25" style="114" customWidth="1"/>
    <col min="2299" max="2299" width="13.125" style="114" customWidth="1"/>
    <col min="2300" max="2300" width="14.875" style="114" customWidth="1"/>
    <col min="2301" max="2301" width="15.125" style="114" customWidth="1"/>
    <col min="2302" max="2302" width="16.875" style="114" customWidth="1"/>
    <col min="2303" max="2303" width="8.25" style="114" customWidth="1"/>
    <col min="2304" max="2552" width="9" style="114"/>
    <col min="2553" max="2553" width="5.375" style="114" customWidth="1"/>
    <col min="2554" max="2554" width="19.25" style="114" customWidth="1"/>
    <col min="2555" max="2555" width="13.125" style="114" customWidth="1"/>
    <col min="2556" max="2556" width="14.875" style="114" customWidth="1"/>
    <col min="2557" max="2557" width="15.125" style="114" customWidth="1"/>
    <col min="2558" max="2558" width="16.875" style="114" customWidth="1"/>
    <col min="2559" max="2559" width="8.25" style="114" customWidth="1"/>
    <col min="2560" max="2808" width="9" style="114"/>
    <col min="2809" max="2809" width="5.375" style="114" customWidth="1"/>
    <col min="2810" max="2810" width="19.25" style="114" customWidth="1"/>
    <col min="2811" max="2811" width="13.125" style="114" customWidth="1"/>
    <col min="2812" max="2812" width="14.875" style="114" customWidth="1"/>
    <col min="2813" max="2813" width="15.125" style="114" customWidth="1"/>
    <col min="2814" max="2814" width="16.875" style="114" customWidth="1"/>
    <col min="2815" max="2815" width="8.25" style="114" customWidth="1"/>
    <col min="2816" max="3064" width="9" style="114"/>
    <col min="3065" max="3065" width="5.375" style="114" customWidth="1"/>
    <col min="3066" max="3066" width="19.25" style="114" customWidth="1"/>
    <col min="3067" max="3067" width="13.125" style="114" customWidth="1"/>
    <col min="3068" max="3068" width="14.875" style="114" customWidth="1"/>
    <col min="3069" max="3069" width="15.125" style="114" customWidth="1"/>
    <col min="3070" max="3070" width="16.875" style="114" customWidth="1"/>
    <col min="3071" max="3071" width="8.25" style="114" customWidth="1"/>
    <col min="3072" max="3320" width="9" style="114"/>
    <col min="3321" max="3321" width="5.375" style="114" customWidth="1"/>
    <col min="3322" max="3322" width="19.25" style="114" customWidth="1"/>
    <col min="3323" max="3323" width="13.125" style="114" customWidth="1"/>
    <col min="3324" max="3324" width="14.875" style="114" customWidth="1"/>
    <col min="3325" max="3325" width="15.125" style="114" customWidth="1"/>
    <col min="3326" max="3326" width="16.875" style="114" customWidth="1"/>
    <col min="3327" max="3327" width="8.25" style="114" customWidth="1"/>
    <col min="3328" max="3576" width="9" style="114"/>
    <col min="3577" max="3577" width="5.375" style="114" customWidth="1"/>
    <col min="3578" max="3578" width="19.25" style="114" customWidth="1"/>
    <col min="3579" max="3579" width="13.125" style="114" customWidth="1"/>
    <col min="3580" max="3580" width="14.875" style="114" customWidth="1"/>
    <col min="3581" max="3581" width="15.125" style="114" customWidth="1"/>
    <col min="3582" max="3582" width="16.875" style="114" customWidth="1"/>
    <col min="3583" max="3583" width="8.25" style="114" customWidth="1"/>
    <col min="3584" max="3832" width="9" style="114"/>
    <col min="3833" max="3833" width="5.375" style="114" customWidth="1"/>
    <col min="3834" max="3834" width="19.25" style="114" customWidth="1"/>
    <col min="3835" max="3835" width="13.125" style="114" customWidth="1"/>
    <col min="3836" max="3836" width="14.875" style="114" customWidth="1"/>
    <col min="3837" max="3837" width="15.125" style="114" customWidth="1"/>
    <col min="3838" max="3838" width="16.875" style="114" customWidth="1"/>
    <col min="3839" max="3839" width="8.25" style="114" customWidth="1"/>
    <col min="3840" max="4088" width="9" style="114"/>
    <col min="4089" max="4089" width="5.375" style="114" customWidth="1"/>
    <col min="4090" max="4090" width="19.25" style="114" customWidth="1"/>
    <col min="4091" max="4091" width="13.125" style="114" customWidth="1"/>
    <col min="4092" max="4092" width="14.875" style="114" customWidth="1"/>
    <col min="4093" max="4093" width="15.125" style="114" customWidth="1"/>
    <col min="4094" max="4094" width="16.875" style="114" customWidth="1"/>
    <col min="4095" max="4095" width="8.25" style="114" customWidth="1"/>
    <col min="4096" max="4344" width="9" style="114"/>
    <col min="4345" max="4345" width="5.375" style="114" customWidth="1"/>
    <col min="4346" max="4346" width="19.25" style="114" customWidth="1"/>
    <col min="4347" max="4347" width="13.125" style="114" customWidth="1"/>
    <col min="4348" max="4348" width="14.875" style="114" customWidth="1"/>
    <col min="4349" max="4349" width="15.125" style="114" customWidth="1"/>
    <col min="4350" max="4350" width="16.875" style="114" customWidth="1"/>
    <col min="4351" max="4351" width="8.25" style="114" customWidth="1"/>
    <col min="4352" max="4600" width="9" style="114"/>
    <col min="4601" max="4601" width="5.375" style="114" customWidth="1"/>
    <col min="4602" max="4602" width="19.25" style="114" customWidth="1"/>
    <col min="4603" max="4603" width="13.125" style="114" customWidth="1"/>
    <col min="4604" max="4604" width="14.875" style="114" customWidth="1"/>
    <col min="4605" max="4605" width="15.125" style="114" customWidth="1"/>
    <col min="4606" max="4606" width="16.875" style="114" customWidth="1"/>
    <col min="4607" max="4607" width="8.25" style="114" customWidth="1"/>
    <col min="4608" max="4856" width="9" style="114"/>
    <col min="4857" max="4857" width="5.375" style="114" customWidth="1"/>
    <col min="4858" max="4858" width="19.25" style="114" customWidth="1"/>
    <col min="4859" max="4859" width="13.125" style="114" customWidth="1"/>
    <col min="4860" max="4860" width="14.875" style="114" customWidth="1"/>
    <col min="4861" max="4861" width="15.125" style="114" customWidth="1"/>
    <col min="4862" max="4862" width="16.875" style="114" customWidth="1"/>
    <col min="4863" max="4863" width="8.25" style="114" customWidth="1"/>
    <col min="4864" max="5112" width="9" style="114"/>
    <col min="5113" max="5113" width="5.375" style="114" customWidth="1"/>
    <col min="5114" max="5114" width="19.25" style="114" customWidth="1"/>
    <col min="5115" max="5115" width="13.125" style="114" customWidth="1"/>
    <col min="5116" max="5116" width="14.875" style="114" customWidth="1"/>
    <col min="5117" max="5117" width="15.125" style="114" customWidth="1"/>
    <col min="5118" max="5118" width="16.875" style="114" customWidth="1"/>
    <col min="5119" max="5119" width="8.25" style="114" customWidth="1"/>
    <col min="5120" max="5368" width="9" style="114"/>
    <col min="5369" max="5369" width="5.375" style="114" customWidth="1"/>
    <col min="5370" max="5370" width="19.25" style="114" customWidth="1"/>
    <col min="5371" max="5371" width="13.125" style="114" customWidth="1"/>
    <col min="5372" max="5372" width="14.875" style="114" customWidth="1"/>
    <col min="5373" max="5373" width="15.125" style="114" customWidth="1"/>
    <col min="5374" max="5374" width="16.875" style="114" customWidth="1"/>
    <col min="5375" max="5375" width="8.25" style="114" customWidth="1"/>
    <col min="5376" max="5624" width="9" style="114"/>
    <col min="5625" max="5625" width="5.375" style="114" customWidth="1"/>
    <col min="5626" max="5626" width="19.25" style="114" customWidth="1"/>
    <col min="5627" max="5627" width="13.125" style="114" customWidth="1"/>
    <col min="5628" max="5628" width="14.875" style="114" customWidth="1"/>
    <col min="5629" max="5629" width="15.125" style="114" customWidth="1"/>
    <col min="5630" max="5630" width="16.875" style="114" customWidth="1"/>
    <col min="5631" max="5631" width="8.25" style="114" customWidth="1"/>
    <col min="5632" max="5880" width="9" style="114"/>
    <col min="5881" max="5881" width="5.375" style="114" customWidth="1"/>
    <col min="5882" max="5882" width="19.25" style="114" customWidth="1"/>
    <col min="5883" max="5883" width="13.125" style="114" customWidth="1"/>
    <col min="5884" max="5884" width="14.875" style="114" customWidth="1"/>
    <col min="5885" max="5885" width="15.125" style="114" customWidth="1"/>
    <col min="5886" max="5886" width="16.875" style="114" customWidth="1"/>
    <col min="5887" max="5887" width="8.25" style="114" customWidth="1"/>
    <col min="5888" max="6136" width="9" style="114"/>
    <col min="6137" max="6137" width="5.375" style="114" customWidth="1"/>
    <col min="6138" max="6138" width="19.25" style="114" customWidth="1"/>
    <col min="6139" max="6139" width="13.125" style="114" customWidth="1"/>
    <col min="6140" max="6140" width="14.875" style="114" customWidth="1"/>
    <col min="6141" max="6141" width="15.125" style="114" customWidth="1"/>
    <col min="6142" max="6142" width="16.875" style="114" customWidth="1"/>
    <col min="6143" max="6143" width="8.25" style="114" customWidth="1"/>
    <col min="6144" max="6392" width="9" style="114"/>
    <col min="6393" max="6393" width="5.375" style="114" customWidth="1"/>
    <col min="6394" max="6394" width="19.25" style="114" customWidth="1"/>
    <col min="6395" max="6395" width="13.125" style="114" customWidth="1"/>
    <col min="6396" max="6396" width="14.875" style="114" customWidth="1"/>
    <col min="6397" max="6397" width="15.125" style="114" customWidth="1"/>
    <col min="6398" max="6398" width="16.875" style="114" customWidth="1"/>
    <col min="6399" max="6399" width="8.25" style="114" customWidth="1"/>
    <col min="6400" max="6648" width="9" style="114"/>
    <col min="6649" max="6649" width="5.375" style="114" customWidth="1"/>
    <col min="6650" max="6650" width="19.25" style="114" customWidth="1"/>
    <col min="6651" max="6651" width="13.125" style="114" customWidth="1"/>
    <col min="6652" max="6652" width="14.875" style="114" customWidth="1"/>
    <col min="6653" max="6653" width="15.125" style="114" customWidth="1"/>
    <col min="6654" max="6654" width="16.875" style="114" customWidth="1"/>
    <col min="6655" max="6655" width="8.25" style="114" customWidth="1"/>
    <col min="6656" max="6904" width="9" style="114"/>
    <col min="6905" max="6905" width="5.375" style="114" customWidth="1"/>
    <col min="6906" max="6906" width="19.25" style="114" customWidth="1"/>
    <col min="6907" max="6907" width="13.125" style="114" customWidth="1"/>
    <col min="6908" max="6908" width="14.875" style="114" customWidth="1"/>
    <col min="6909" max="6909" width="15.125" style="114" customWidth="1"/>
    <col min="6910" max="6910" width="16.875" style="114" customWidth="1"/>
    <col min="6911" max="6911" width="8.25" style="114" customWidth="1"/>
    <col min="6912" max="7160" width="9" style="114"/>
    <col min="7161" max="7161" width="5.375" style="114" customWidth="1"/>
    <col min="7162" max="7162" width="19.25" style="114" customWidth="1"/>
    <col min="7163" max="7163" width="13.125" style="114" customWidth="1"/>
    <col min="7164" max="7164" width="14.875" style="114" customWidth="1"/>
    <col min="7165" max="7165" width="15.125" style="114" customWidth="1"/>
    <col min="7166" max="7166" width="16.875" style="114" customWidth="1"/>
    <col min="7167" max="7167" width="8.25" style="114" customWidth="1"/>
    <col min="7168" max="7416" width="9" style="114"/>
    <col min="7417" max="7417" width="5.375" style="114" customWidth="1"/>
    <col min="7418" max="7418" width="19.25" style="114" customWidth="1"/>
    <col min="7419" max="7419" width="13.125" style="114" customWidth="1"/>
    <col min="7420" max="7420" width="14.875" style="114" customWidth="1"/>
    <col min="7421" max="7421" width="15.125" style="114" customWidth="1"/>
    <col min="7422" max="7422" width="16.875" style="114" customWidth="1"/>
    <col min="7423" max="7423" width="8.25" style="114" customWidth="1"/>
    <col min="7424" max="7672" width="9" style="114"/>
    <col min="7673" max="7673" width="5.375" style="114" customWidth="1"/>
    <col min="7674" max="7674" width="19.25" style="114" customWidth="1"/>
    <col min="7675" max="7675" width="13.125" style="114" customWidth="1"/>
    <col min="7676" max="7676" width="14.875" style="114" customWidth="1"/>
    <col min="7677" max="7677" width="15.125" style="114" customWidth="1"/>
    <col min="7678" max="7678" width="16.875" style="114" customWidth="1"/>
    <col min="7679" max="7679" width="8.25" style="114" customWidth="1"/>
    <col min="7680" max="7928" width="9" style="114"/>
    <col min="7929" max="7929" width="5.375" style="114" customWidth="1"/>
    <col min="7930" max="7930" width="19.25" style="114" customWidth="1"/>
    <col min="7931" max="7931" width="13.125" style="114" customWidth="1"/>
    <col min="7932" max="7932" width="14.875" style="114" customWidth="1"/>
    <col min="7933" max="7933" width="15.125" style="114" customWidth="1"/>
    <col min="7934" max="7934" width="16.875" style="114" customWidth="1"/>
    <col min="7935" max="7935" width="8.25" style="114" customWidth="1"/>
    <col min="7936" max="8184" width="9" style="114"/>
    <col min="8185" max="8185" width="5.375" style="114" customWidth="1"/>
    <col min="8186" max="8186" width="19.25" style="114" customWidth="1"/>
    <col min="8187" max="8187" width="13.125" style="114" customWidth="1"/>
    <col min="8188" max="8188" width="14.875" style="114" customWidth="1"/>
    <col min="8189" max="8189" width="15.125" style="114" customWidth="1"/>
    <col min="8190" max="8190" width="16.875" style="114" customWidth="1"/>
    <col min="8191" max="8191" width="8.25" style="114" customWidth="1"/>
    <col min="8192" max="8440" width="9" style="114"/>
    <col min="8441" max="8441" width="5.375" style="114" customWidth="1"/>
    <col min="8442" max="8442" width="19.25" style="114" customWidth="1"/>
    <col min="8443" max="8443" width="13.125" style="114" customWidth="1"/>
    <col min="8444" max="8444" width="14.875" style="114" customWidth="1"/>
    <col min="8445" max="8445" width="15.125" style="114" customWidth="1"/>
    <col min="8446" max="8446" width="16.875" style="114" customWidth="1"/>
    <col min="8447" max="8447" width="8.25" style="114" customWidth="1"/>
    <col min="8448" max="8696" width="9" style="114"/>
    <col min="8697" max="8697" width="5.375" style="114" customWidth="1"/>
    <col min="8698" max="8698" width="19.25" style="114" customWidth="1"/>
    <col min="8699" max="8699" width="13.125" style="114" customWidth="1"/>
    <col min="8700" max="8700" width="14.875" style="114" customWidth="1"/>
    <col min="8701" max="8701" width="15.125" style="114" customWidth="1"/>
    <col min="8702" max="8702" width="16.875" style="114" customWidth="1"/>
    <col min="8703" max="8703" width="8.25" style="114" customWidth="1"/>
    <col min="8704" max="8952" width="9" style="114"/>
    <col min="8953" max="8953" width="5.375" style="114" customWidth="1"/>
    <col min="8954" max="8954" width="19.25" style="114" customWidth="1"/>
    <col min="8955" max="8955" width="13.125" style="114" customWidth="1"/>
    <col min="8956" max="8956" width="14.875" style="114" customWidth="1"/>
    <col min="8957" max="8957" width="15.125" style="114" customWidth="1"/>
    <col min="8958" max="8958" width="16.875" style="114" customWidth="1"/>
    <col min="8959" max="8959" width="8.25" style="114" customWidth="1"/>
    <col min="8960" max="9208" width="9" style="114"/>
    <col min="9209" max="9209" width="5.375" style="114" customWidth="1"/>
    <col min="9210" max="9210" width="19.25" style="114" customWidth="1"/>
    <col min="9211" max="9211" width="13.125" style="114" customWidth="1"/>
    <col min="9212" max="9212" width="14.875" style="114" customWidth="1"/>
    <col min="9213" max="9213" width="15.125" style="114" customWidth="1"/>
    <col min="9214" max="9214" width="16.875" style="114" customWidth="1"/>
    <col min="9215" max="9215" width="8.25" style="114" customWidth="1"/>
    <col min="9216" max="9464" width="9" style="114"/>
    <col min="9465" max="9465" width="5.375" style="114" customWidth="1"/>
    <col min="9466" max="9466" width="19.25" style="114" customWidth="1"/>
    <col min="9467" max="9467" width="13.125" style="114" customWidth="1"/>
    <col min="9468" max="9468" width="14.875" style="114" customWidth="1"/>
    <col min="9469" max="9469" width="15.125" style="114" customWidth="1"/>
    <col min="9470" max="9470" width="16.875" style="114" customWidth="1"/>
    <col min="9471" max="9471" width="8.25" style="114" customWidth="1"/>
    <col min="9472" max="9720" width="9" style="114"/>
    <col min="9721" max="9721" width="5.375" style="114" customWidth="1"/>
    <col min="9722" max="9722" width="19.25" style="114" customWidth="1"/>
    <col min="9723" max="9723" width="13.125" style="114" customWidth="1"/>
    <col min="9724" max="9724" width="14.875" style="114" customWidth="1"/>
    <col min="9725" max="9725" width="15.125" style="114" customWidth="1"/>
    <col min="9726" max="9726" width="16.875" style="114" customWidth="1"/>
    <col min="9727" max="9727" width="8.25" style="114" customWidth="1"/>
    <col min="9728" max="9976" width="9" style="114"/>
    <col min="9977" max="9977" width="5.375" style="114" customWidth="1"/>
    <col min="9978" max="9978" width="19.25" style="114" customWidth="1"/>
    <col min="9979" max="9979" width="13.125" style="114" customWidth="1"/>
    <col min="9980" max="9980" width="14.875" style="114" customWidth="1"/>
    <col min="9981" max="9981" width="15.125" style="114" customWidth="1"/>
    <col min="9982" max="9982" width="16.875" style="114" customWidth="1"/>
    <col min="9983" max="9983" width="8.25" style="114" customWidth="1"/>
    <col min="9984" max="10232" width="9" style="114"/>
    <col min="10233" max="10233" width="5.375" style="114" customWidth="1"/>
    <col min="10234" max="10234" width="19.25" style="114" customWidth="1"/>
    <col min="10235" max="10235" width="13.125" style="114" customWidth="1"/>
    <col min="10236" max="10236" width="14.875" style="114" customWidth="1"/>
    <col min="10237" max="10237" width="15.125" style="114" customWidth="1"/>
    <col min="10238" max="10238" width="16.875" style="114" customWidth="1"/>
    <col min="10239" max="10239" width="8.25" style="114" customWidth="1"/>
    <col min="10240" max="10488" width="9" style="114"/>
    <col min="10489" max="10489" width="5.375" style="114" customWidth="1"/>
    <col min="10490" max="10490" width="19.25" style="114" customWidth="1"/>
    <col min="10491" max="10491" width="13.125" style="114" customWidth="1"/>
    <col min="10492" max="10492" width="14.875" style="114" customWidth="1"/>
    <col min="10493" max="10493" width="15.125" style="114" customWidth="1"/>
    <col min="10494" max="10494" width="16.875" style="114" customWidth="1"/>
    <col min="10495" max="10495" width="8.25" style="114" customWidth="1"/>
    <col min="10496" max="10744" width="9" style="114"/>
    <col min="10745" max="10745" width="5.375" style="114" customWidth="1"/>
    <col min="10746" max="10746" width="19.25" style="114" customWidth="1"/>
    <col min="10747" max="10747" width="13.125" style="114" customWidth="1"/>
    <col min="10748" max="10748" width="14.875" style="114" customWidth="1"/>
    <col min="10749" max="10749" width="15.125" style="114" customWidth="1"/>
    <col min="10750" max="10750" width="16.875" style="114" customWidth="1"/>
    <col min="10751" max="10751" width="8.25" style="114" customWidth="1"/>
    <col min="10752" max="11000" width="9" style="114"/>
    <col min="11001" max="11001" width="5.375" style="114" customWidth="1"/>
    <col min="11002" max="11002" width="19.25" style="114" customWidth="1"/>
    <col min="11003" max="11003" width="13.125" style="114" customWidth="1"/>
    <col min="11004" max="11004" width="14.875" style="114" customWidth="1"/>
    <col min="11005" max="11005" width="15.125" style="114" customWidth="1"/>
    <col min="11006" max="11006" width="16.875" style="114" customWidth="1"/>
    <col min="11007" max="11007" width="8.25" style="114" customWidth="1"/>
    <col min="11008" max="11256" width="9" style="114"/>
    <col min="11257" max="11257" width="5.375" style="114" customWidth="1"/>
    <col min="11258" max="11258" width="19.25" style="114" customWidth="1"/>
    <col min="11259" max="11259" width="13.125" style="114" customWidth="1"/>
    <col min="11260" max="11260" width="14.875" style="114" customWidth="1"/>
    <col min="11261" max="11261" width="15.125" style="114" customWidth="1"/>
    <col min="11262" max="11262" width="16.875" style="114" customWidth="1"/>
    <col min="11263" max="11263" width="8.25" style="114" customWidth="1"/>
    <col min="11264" max="11512" width="9" style="114"/>
    <col min="11513" max="11513" width="5.375" style="114" customWidth="1"/>
    <col min="11514" max="11514" width="19.25" style="114" customWidth="1"/>
    <col min="11515" max="11515" width="13.125" style="114" customWidth="1"/>
    <col min="11516" max="11516" width="14.875" style="114" customWidth="1"/>
    <col min="11517" max="11517" width="15.125" style="114" customWidth="1"/>
    <col min="11518" max="11518" width="16.875" style="114" customWidth="1"/>
    <col min="11519" max="11519" width="8.25" style="114" customWidth="1"/>
    <col min="11520" max="11768" width="9" style="114"/>
    <col min="11769" max="11769" width="5.375" style="114" customWidth="1"/>
    <col min="11770" max="11770" width="19.25" style="114" customWidth="1"/>
    <col min="11771" max="11771" width="13.125" style="114" customWidth="1"/>
    <col min="11772" max="11772" width="14.875" style="114" customWidth="1"/>
    <col min="11773" max="11773" width="15.125" style="114" customWidth="1"/>
    <col min="11774" max="11774" width="16.875" style="114" customWidth="1"/>
    <col min="11775" max="11775" width="8.25" style="114" customWidth="1"/>
    <col min="11776" max="12024" width="9" style="114"/>
    <col min="12025" max="12025" width="5.375" style="114" customWidth="1"/>
    <col min="12026" max="12026" width="19.25" style="114" customWidth="1"/>
    <col min="12027" max="12027" width="13.125" style="114" customWidth="1"/>
    <col min="12028" max="12028" width="14.875" style="114" customWidth="1"/>
    <col min="12029" max="12029" width="15.125" style="114" customWidth="1"/>
    <col min="12030" max="12030" width="16.875" style="114" customWidth="1"/>
    <col min="12031" max="12031" width="8.25" style="114" customWidth="1"/>
    <col min="12032" max="12280" width="9" style="114"/>
    <col min="12281" max="12281" width="5.375" style="114" customWidth="1"/>
    <col min="12282" max="12282" width="19.25" style="114" customWidth="1"/>
    <col min="12283" max="12283" width="13.125" style="114" customWidth="1"/>
    <col min="12284" max="12284" width="14.875" style="114" customWidth="1"/>
    <col min="12285" max="12285" width="15.125" style="114" customWidth="1"/>
    <col min="12286" max="12286" width="16.875" style="114" customWidth="1"/>
    <col min="12287" max="12287" width="8.25" style="114" customWidth="1"/>
    <col min="12288" max="12536" width="9" style="114"/>
    <col min="12537" max="12537" width="5.375" style="114" customWidth="1"/>
    <col min="12538" max="12538" width="19.25" style="114" customWidth="1"/>
    <col min="12539" max="12539" width="13.125" style="114" customWidth="1"/>
    <col min="12540" max="12540" width="14.875" style="114" customWidth="1"/>
    <col min="12541" max="12541" width="15.125" style="114" customWidth="1"/>
    <col min="12542" max="12542" width="16.875" style="114" customWidth="1"/>
    <col min="12543" max="12543" width="8.25" style="114" customWidth="1"/>
    <col min="12544" max="12792" width="9" style="114"/>
    <col min="12793" max="12793" width="5.375" style="114" customWidth="1"/>
    <col min="12794" max="12794" width="19.25" style="114" customWidth="1"/>
    <col min="12795" max="12795" width="13.125" style="114" customWidth="1"/>
    <col min="12796" max="12796" width="14.875" style="114" customWidth="1"/>
    <col min="12797" max="12797" width="15.125" style="114" customWidth="1"/>
    <col min="12798" max="12798" width="16.875" style="114" customWidth="1"/>
    <col min="12799" max="12799" width="8.25" style="114" customWidth="1"/>
    <col min="12800" max="13048" width="9" style="114"/>
    <col min="13049" max="13049" width="5.375" style="114" customWidth="1"/>
    <col min="13050" max="13050" width="19.25" style="114" customWidth="1"/>
    <col min="13051" max="13051" width="13.125" style="114" customWidth="1"/>
    <col min="13052" max="13052" width="14.875" style="114" customWidth="1"/>
    <col min="13053" max="13053" width="15.125" style="114" customWidth="1"/>
    <col min="13054" max="13054" width="16.875" style="114" customWidth="1"/>
    <col min="13055" max="13055" width="8.25" style="114" customWidth="1"/>
    <col min="13056" max="13304" width="9" style="114"/>
    <col min="13305" max="13305" width="5.375" style="114" customWidth="1"/>
    <col min="13306" max="13306" width="19.25" style="114" customWidth="1"/>
    <col min="13307" max="13307" width="13.125" style="114" customWidth="1"/>
    <col min="13308" max="13308" width="14.875" style="114" customWidth="1"/>
    <col min="13309" max="13309" width="15.125" style="114" customWidth="1"/>
    <col min="13310" max="13310" width="16.875" style="114" customWidth="1"/>
    <col min="13311" max="13311" width="8.25" style="114" customWidth="1"/>
    <col min="13312" max="13560" width="9" style="114"/>
    <col min="13561" max="13561" width="5.375" style="114" customWidth="1"/>
    <col min="13562" max="13562" width="19.25" style="114" customWidth="1"/>
    <col min="13563" max="13563" width="13.125" style="114" customWidth="1"/>
    <col min="13564" max="13564" width="14.875" style="114" customWidth="1"/>
    <col min="13565" max="13565" width="15.125" style="114" customWidth="1"/>
    <col min="13566" max="13566" width="16.875" style="114" customWidth="1"/>
    <col min="13567" max="13567" width="8.25" style="114" customWidth="1"/>
    <col min="13568" max="13816" width="9" style="114"/>
    <col min="13817" max="13817" width="5.375" style="114" customWidth="1"/>
    <col min="13818" max="13818" width="19.25" style="114" customWidth="1"/>
    <col min="13819" max="13819" width="13.125" style="114" customWidth="1"/>
    <col min="13820" max="13820" width="14.875" style="114" customWidth="1"/>
    <col min="13821" max="13821" width="15.125" style="114" customWidth="1"/>
    <col min="13822" max="13822" width="16.875" style="114" customWidth="1"/>
    <col min="13823" max="13823" width="8.25" style="114" customWidth="1"/>
    <col min="13824" max="14072" width="9" style="114"/>
    <col min="14073" max="14073" width="5.375" style="114" customWidth="1"/>
    <col min="14074" max="14074" width="19.25" style="114" customWidth="1"/>
    <col min="14075" max="14075" width="13.125" style="114" customWidth="1"/>
    <col min="14076" max="14076" width="14.875" style="114" customWidth="1"/>
    <col min="14077" max="14077" width="15.125" style="114" customWidth="1"/>
    <col min="14078" max="14078" width="16.875" style="114" customWidth="1"/>
    <col min="14079" max="14079" width="8.25" style="114" customWidth="1"/>
    <col min="14080" max="14328" width="9" style="114"/>
    <col min="14329" max="14329" width="5.375" style="114" customWidth="1"/>
    <col min="14330" max="14330" width="19.25" style="114" customWidth="1"/>
    <col min="14331" max="14331" width="13.125" style="114" customWidth="1"/>
    <col min="14332" max="14332" width="14.875" style="114" customWidth="1"/>
    <col min="14333" max="14333" width="15.125" style="114" customWidth="1"/>
    <col min="14334" max="14334" width="16.875" style="114" customWidth="1"/>
    <col min="14335" max="14335" width="8.25" style="114" customWidth="1"/>
    <col min="14336" max="14584" width="9" style="114"/>
    <col min="14585" max="14585" width="5.375" style="114" customWidth="1"/>
    <col min="14586" max="14586" width="19.25" style="114" customWidth="1"/>
    <col min="14587" max="14587" width="13.125" style="114" customWidth="1"/>
    <col min="14588" max="14588" width="14.875" style="114" customWidth="1"/>
    <col min="14589" max="14589" width="15.125" style="114" customWidth="1"/>
    <col min="14590" max="14590" width="16.875" style="114" customWidth="1"/>
    <col min="14591" max="14591" width="8.25" style="114" customWidth="1"/>
    <col min="14592" max="14840" width="9" style="114"/>
    <col min="14841" max="14841" width="5.375" style="114" customWidth="1"/>
    <col min="14842" max="14842" width="19.25" style="114" customWidth="1"/>
    <col min="14843" max="14843" width="13.125" style="114" customWidth="1"/>
    <col min="14844" max="14844" width="14.875" style="114" customWidth="1"/>
    <col min="14845" max="14845" width="15.125" style="114" customWidth="1"/>
    <col min="14846" max="14846" width="16.875" style="114" customWidth="1"/>
    <col min="14847" max="14847" width="8.25" style="114" customWidth="1"/>
    <col min="14848" max="15096" width="9" style="114"/>
    <col min="15097" max="15097" width="5.375" style="114" customWidth="1"/>
    <col min="15098" max="15098" width="19.25" style="114" customWidth="1"/>
    <col min="15099" max="15099" width="13.125" style="114" customWidth="1"/>
    <col min="15100" max="15100" width="14.875" style="114" customWidth="1"/>
    <col min="15101" max="15101" width="15.125" style="114" customWidth="1"/>
    <col min="15102" max="15102" width="16.875" style="114" customWidth="1"/>
    <col min="15103" max="15103" width="8.25" style="114" customWidth="1"/>
    <col min="15104" max="15352" width="9" style="114"/>
    <col min="15353" max="15353" width="5.375" style="114" customWidth="1"/>
    <col min="15354" max="15354" width="19.25" style="114" customWidth="1"/>
    <col min="15355" max="15355" width="13.125" style="114" customWidth="1"/>
    <col min="15356" max="15356" width="14.875" style="114" customWidth="1"/>
    <col min="15357" max="15357" width="15.125" style="114" customWidth="1"/>
    <col min="15358" max="15358" width="16.875" style="114" customWidth="1"/>
    <col min="15359" max="15359" width="8.25" style="114" customWidth="1"/>
    <col min="15360" max="15608" width="9" style="114"/>
    <col min="15609" max="15609" width="5.375" style="114" customWidth="1"/>
    <col min="15610" max="15610" width="19.25" style="114" customWidth="1"/>
    <col min="15611" max="15611" width="13.125" style="114" customWidth="1"/>
    <col min="15612" max="15612" width="14.875" style="114" customWidth="1"/>
    <col min="15613" max="15613" width="15.125" style="114" customWidth="1"/>
    <col min="15614" max="15614" width="16.875" style="114" customWidth="1"/>
    <col min="15615" max="15615" width="8.25" style="114" customWidth="1"/>
    <col min="15616" max="15864" width="9" style="114"/>
    <col min="15865" max="15865" width="5.375" style="114" customWidth="1"/>
    <col min="15866" max="15866" width="19.25" style="114" customWidth="1"/>
    <col min="15867" max="15867" width="13.125" style="114" customWidth="1"/>
    <col min="15868" max="15868" width="14.875" style="114" customWidth="1"/>
    <col min="15869" max="15869" width="15.125" style="114" customWidth="1"/>
    <col min="15870" max="15870" width="16.875" style="114" customWidth="1"/>
    <col min="15871" max="15871" width="8.25" style="114" customWidth="1"/>
    <col min="15872" max="16120" width="9" style="114"/>
    <col min="16121" max="16121" width="5.375" style="114" customWidth="1"/>
    <col min="16122" max="16122" width="19.25" style="114" customWidth="1"/>
    <col min="16123" max="16123" width="13.125" style="114" customWidth="1"/>
    <col min="16124" max="16124" width="14.875" style="114" customWidth="1"/>
    <col min="16125" max="16125" width="15.125" style="114" customWidth="1"/>
    <col min="16126" max="16126" width="16.875" style="114" customWidth="1"/>
    <col min="16127" max="16127" width="8.25" style="114" customWidth="1"/>
    <col min="16128" max="16384" width="9" style="114"/>
  </cols>
  <sheetData>
    <row r="1" spans="1:11" ht="38.25" customHeight="1" x14ac:dyDescent="0.15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38.25" customHeight="1" x14ac:dyDescent="0.15">
      <c r="A2" s="203" t="s">
        <v>1</v>
      </c>
      <c r="B2" s="204" t="s">
        <v>2</v>
      </c>
      <c r="C2" s="196" t="s">
        <v>1027</v>
      </c>
      <c r="D2" s="197"/>
      <c r="E2" s="197"/>
      <c r="F2" s="197"/>
      <c r="G2" s="197"/>
      <c r="H2" s="197"/>
      <c r="I2" s="197"/>
      <c r="J2" s="197"/>
      <c r="K2" s="198"/>
    </row>
    <row r="3" spans="1:11" ht="24.75" customHeight="1" x14ac:dyDescent="0.15">
      <c r="A3" s="203"/>
      <c r="B3" s="204"/>
      <c r="C3" s="199" t="s">
        <v>3</v>
      </c>
      <c r="D3" s="200"/>
      <c r="E3" s="200"/>
      <c r="F3" s="200"/>
      <c r="G3" s="200"/>
      <c r="H3" s="200"/>
      <c r="I3" s="200"/>
      <c r="J3" s="200"/>
      <c r="K3" s="201"/>
    </row>
    <row r="4" spans="1:11" ht="27.75" customHeight="1" x14ac:dyDescent="0.15">
      <c r="A4" s="203"/>
      <c r="B4" s="204"/>
      <c r="C4" s="158" t="s">
        <v>4</v>
      </c>
      <c r="D4" s="159" t="s">
        <v>5</v>
      </c>
      <c r="E4" s="159" t="s">
        <v>6</v>
      </c>
      <c r="F4" s="158" t="s">
        <v>7</v>
      </c>
      <c r="G4" s="159" t="s">
        <v>8</v>
      </c>
      <c r="H4" s="159" t="s">
        <v>5</v>
      </c>
      <c r="I4" s="159" t="s">
        <v>6</v>
      </c>
      <c r="J4" s="160" t="s">
        <v>9</v>
      </c>
      <c r="K4" s="157" t="s">
        <v>1018</v>
      </c>
    </row>
    <row r="5" spans="1:11" x14ac:dyDescent="0.15">
      <c r="A5" s="45">
        <v>1</v>
      </c>
      <c r="B5" s="1" t="s">
        <v>10</v>
      </c>
      <c r="C5" s="169"/>
      <c r="D5" s="169"/>
      <c r="E5" s="169"/>
      <c r="F5" s="169"/>
      <c r="G5" s="169"/>
      <c r="H5" s="156"/>
      <c r="I5" s="156"/>
      <c r="J5" s="169"/>
      <c r="K5" s="170"/>
    </row>
    <row r="6" spans="1:11" x14ac:dyDescent="0.15">
      <c r="A6" s="45">
        <v>2</v>
      </c>
      <c r="B6" s="1" t="s">
        <v>11</v>
      </c>
      <c r="C6" s="121"/>
      <c r="D6" s="121"/>
      <c r="E6" s="121"/>
      <c r="F6" s="121"/>
      <c r="G6" s="121"/>
      <c r="H6" s="120"/>
      <c r="I6" s="120"/>
      <c r="J6" s="121"/>
      <c r="K6" s="170"/>
    </row>
    <row r="7" spans="1:11" x14ac:dyDescent="0.15">
      <c r="A7" s="45">
        <v>3</v>
      </c>
      <c r="B7" s="1" t="s">
        <v>12</v>
      </c>
      <c r="C7" s="121"/>
      <c r="D7" s="121"/>
      <c r="E7" s="121"/>
      <c r="F7" s="121"/>
      <c r="G7" s="121"/>
      <c r="H7" s="120"/>
      <c r="I7" s="120"/>
      <c r="J7" s="121"/>
      <c r="K7" s="170"/>
    </row>
    <row r="8" spans="1:11" x14ac:dyDescent="0.15">
      <c r="A8" s="45">
        <v>4</v>
      </c>
      <c r="B8" s="1" t="s">
        <v>13</v>
      </c>
      <c r="C8" s="121"/>
      <c r="D8" s="121"/>
      <c r="E8" s="121"/>
      <c r="F8" s="121"/>
      <c r="G8" s="121"/>
      <c r="H8" s="120"/>
      <c r="I8" s="120"/>
      <c r="J8" s="121"/>
      <c r="K8" s="170"/>
    </row>
    <row r="9" spans="1:11" x14ac:dyDescent="0.15">
      <c r="A9" s="45">
        <v>5</v>
      </c>
      <c r="B9" s="1" t="s">
        <v>14</v>
      </c>
      <c r="C9" s="121"/>
      <c r="D9" s="121"/>
      <c r="E9" s="121"/>
      <c r="F9" s="121"/>
      <c r="G9" s="121"/>
      <c r="H9" s="120"/>
      <c r="I9" s="120"/>
      <c r="J9" s="121"/>
      <c r="K9" s="170"/>
    </row>
    <row r="10" spans="1:11" x14ac:dyDescent="0.15">
      <c r="A10" s="45">
        <v>6</v>
      </c>
      <c r="B10" s="1" t="s">
        <v>15</v>
      </c>
      <c r="C10" s="121"/>
      <c r="D10" s="121"/>
      <c r="E10" s="121"/>
      <c r="F10" s="121"/>
      <c r="G10" s="121"/>
      <c r="H10" s="120"/>
      <c r="I10" s="120"/>
      <c r="J10" s="121"/>
      <c r="K10" s="170"/>
    </row>
    <row r="11" spans="1:11" x14ac:dyDescent="0.15">
      <c r="A11" s="45">
        <v>7</v>
      </c>
      <c r="B11" s="1" t="s">
        <v>16</v>
      </c>
      <c r="C11" s="121"/>
      <c r="D11" s="121"/>
      <c r="E11" s="121"/>
      <c r="F11" s="121"/>
      <c r="G11" s="121"/>
      <c r="H11" s="120"/>
      <c r="I11" s="120"/>
      <c r="J11" s="121"/>
      <c r="K11" s="170"/>
    </row>
    <row r="12" spans="1:11" x14ac:dyDescent="0.15">
      <c r="A12" s="45">
        <v>8</v>
      </c>
      <c r="B12" s="1" t="s">
        <v>17</v>
      </c>
      <c r="C12" s="121"/>
      <c r="D12" s="121"/>
      <c r="E12" s="121"/>
      <c r="F12" s="121"/>
      <c r="G12" s="121"/>
      <c r="H12" s="120"/>
      <c r="I12" s="120"/>
      <c r="J12" s="121"/>
      <c r="K12" s="170"/>
    </row>
    <row r="13" spans="1:11" x14ac:dyDescent="0.15">
      <c r="A13" s="45">
        <v>9</v>
      </c>
      <c r="B13" s="1" t="s">
        <v>18</v>
      </c>
      <c r="C13" s="121"/>
      <c r="D13" s="121"/>
      <c r="E13" s="121"/>
      <c r="F13" s="121"/>
      <c r="G13" s="121"/>
      <c r="H13" s="120"/>
      <c r="I13" s="120"/>
      <c r="J13" s="121"/>
      <c r="K13" s="170"/>
    </row>
    <row r="14" spans="1:11" x14ac:dyDescent="0.15">
      <c r="A14" s="45">
        <v>10</v>
      </c>
      <c r="B14" s="1" t="s">
        <v>19</v>
      </c>
      <c r="C14" s="121"/>
      <c r="D14" s="121"/>
      <c r="E14" s="121"/>
      <c r="F14" s="121"/>
      <c r="G14" s="121"/>
      <c r="H14" s="120"/>
      <c r="I14" s="120"/>
      <c r="J14" s="121"/>
      <c r="K14" s="170"/>
    </row>
    <row r="15" spans="1:11" x14ac:dyDescent="0.15">
      <c r="A15" s="45">
        <v>11</v>
      </c>
      <c r="B15" s="1" t="s">
        <v>20</v>
      </c>
      <c r="C15" s="121"/>
      <c r="D15" s="121"/>
      <c r="E15" s="121"/>
      <c r="F15" s="121"/>
      <c r="G15" s="121"/>
      <c r="H15" s="120"/>
      <c r="I15" s="120"/>
      <c r="J15" s="121"/>
      <c r="K15" s="170"/>
    </row>
    <row r="16" spans="1:11" x14ac:dyDescent="0.15">
      <c r="A16" s="45">
        <v>12</v>
      </c>
      <c r="B16" s="1" t="s">
        <v>21</v>
      </c>
      <c r="C16" s="121"/>
      <c r="D16" s="121"/>
      <c r="E16" s="121"/>
      <c r="F16" s="121"/>
      <c r="G16" s="121"/>
      <c r="H16" s="120"/>
      <c r="I16" s="120"/>
      <c r="J16" s="121"/>
      <c r="K16" s="170"/>
    </row>
    <row r="17" spans="1:11" x14ac:dyDescent="0.15">
      <c r="A17" s="45">
        <v>13</v>
      </c>
      <c r="B17" s="1" t="s">
        <v>22</v>
      </c>
      <c r="C17" s="121"/>
      <c r="D17" s="121"/>
      <c r="E17" s="121"/>
      <c r="F17" s="121"/>
      <c r="G17" s="121"/>
      <c r="H17" s="120"/>
      <c r="I17" s="120"/>
      <c r="J17" s="121"/>
      <c r="K17" s="170"/>
    </row>
    <row r="18" spans="1:11" x14ac:dyDescent="0.15">
      <c r="A18" s="45">
        <v>14</v>
      </c>
      <c r="B18" s="1" t="s">
        <v>23</v>
      </c>
      <c r="C18" s="121"/>
      <c r="D18" s="121"/>
      <c r="E18" s="121"/>
      <c r="F18" s="121"/>
      <c r="G18" s="121"/>
      <c r="H18" s="120"/>
      <c r="I18" s="120"/>
      <c r="J18" s="121"/>
      <c r="K18" s="170"/>
    </row>
    <row r="19" spans="1:11" x14ac:dyDescent="0.15">
      <c r="A19" s="45">
        <v>15</v>
      </c>
      <c r="B19" s="1" t="s">
        <v>24</v>
      </c>
      <c r="C19" s="121"/>
      <c r="D19" s="121"/>
      <c r="E19" s="121"/>
      <c r="F19" s="121"/>
      <c r="G19" s="121"/>
      <c r="H19" s="120"/>
      <c r="I19" s="120"/>
      <c r="J19" s="121"/>
      <c r="K19" s="170"/>
    </row>
    <row r="20" spans="1:11" x14ac:dyDescent="0.15">
      <c r="A20" s="45">
        <v>16</v>
      </c>
      <c r="B20" s="1" t="s">
        <v>25</v>
      </c>
      <c r="C20" s="121"/>
      <c r="D20" s="121"/>
      <c r="E20" s="121"/>
      <c r="F20" s="121"/>
      <c r="G20" s="121"/>
      <c r="H20" s="120"/>
      <c r="I20" s="120"/>
      <c r="J20" s="121"/>
      <c r="K20" s="170"/>
    </row>
    <row r="21" spans="1:11" x14ac:dyDescent="0.15">
      <c r="A21" s="45">
        <v>17</v>
      </c>
      <c r="B21" s="1" t="s">
        <v>26</v>
      </c>
      <c r="C21" s="121"/>
      <c r="D21" s="121"/>
      <c r="E21" s="121"/>
      <c r="F21" s="121"/>
      <c r="G21" s="121"/>
      <c r="H21" s="120"/>
      <c r="I21" s="120"/>
      <c r="J21" s="121"/>
      <c r="K21" s="170"/>
    </row>
    <row r="22" spans="1:11" x14ac:dyDescent="0.15">
      <c r="A22" s="45">
        <v>18</v>
      </c>
      <c r="B22" s="1" t="s">
        <v>27</v>
      </c>
      <c r="C22" s="121"/>
      <c r="D22" s="121"/>
      <c r="E22" s="121"/>
      <c r="F22" s="121"/>
      <c r="G22" s="121"/>
      <c r="H22" s="120"/>
      <c r="I22" s="120"/>
      <c r="J22" s="121"/>
      <c r="K22" s="170"/>
    </row>
    <row r="23" spans="1:11" x14ac:dyDescent="0.15">
      <c r="A23" s="45">
        <v>19</v>
      </c>
      <c r="B23" s="1" t="s">
        <v>28</v>
      </c>
      <c r="C23" s="121"/>
      <c r="D23" s="121"/>
      <c r="E23" s="121"/>
      <c r="F23" s="121"/>
      <c r="G23" s="121"/>
      <c r="H23" s="120"/>
      <c r="I23" s="120"/>
      <c r="J23" s="121"/>
      <c r="K23" s="170"/>
    </row>
    <row r="24" spans="1:11" x14ac:dyDescent="0.15">
      <c r="A24" s="45">
        <v>20</v>
      </c>
      <c r="B24" s="1" t="s">
        <v>29</v>
      </c>
      <c r="C24" s="121"/>
      <c r="D24" s="121"/>
      <c r="E24" s="121"/>
      <c r="F24" s="121"/>
      <c r="G24" s="121"/>
      <c r="H24" s="120"/>
      <c r="I24" s="120"/>
      <c r="J24" s="121"/>
      <c r="K24" s="170"/>
    </row>
    <row r="25" spans="1:11" x14ac:dyDescent="0.15">
      <c r="A25" s="45">
        <v>21</v>
      </c>
      <c r="B25" s="1" t="s">
        <v>30</v>
      </c>
      <c r="C25" s="121"/>
      <c r="D25" s="121"/>
      <c r="E25" s="121"/>
      <c r="F25" s="121"/>
      <c r="G25" s="121"/>
      <c r="H25" s="120"/>
      <c r="I25" s="120"/>
      <c r="J25" s="121"/>
      <c r="K25" s="170"/>
    </row>
    <row r="26" spans="1:11" x14ac:dyDescent="0.15">
      <c r="A26" s="45">
        <v>22</v>
      </c>
      <c r="B26" s="1" t="s">
        <v>31</v>
      </c>
      <c r="C26" s="121"/>
      <c r="D26" s="121"/>
      <c r="E26" s="121"/>
      <c r="F26" s="121"/>
      <c r="G26" s="121"/>
      <c r="H26" s="120"/>
      <c r="I26" s="120"/>
      <c r="J26" s="121"/>
      <c r="K26" s="170"/>
    </row>
    <row r="27" spans="1:11" x14ac:dyDescent="0.15">
      <c r="A27" s="45">
        <v>23</v>
      </c>
      <c r="B27" s="1" t="s">
        <v>32</v>
      </c>
      <c r="C27" s="121"/>
      <c r="D27" s="121"/>
      <c r="E27" s="121"/>
      <c r="F27" s="121"/>
      <c r="G27" s="121"/>
      <c r="H27" s="120"/>
      <c r="I27" s="120"/>
      <c r="J27" s="121"/>
      <c r="K27" s="170"/>
    </row>
    <row r="28" spans="1:11" x14ac:dyDescent="0.15">
      <c r="A28" s="45">
        <v>24</v>
      </c>
      <c r="B28" s="1" t="s">
        <v>33</v>
      </c>
      <c r="C28" s="121"/>
      <c r="D28" s="121"/>
      <c r="E28" s="121"/>
      <c r="F28" s="121"/>
      <c r="G28" s="121"/>
      <c r="H28" s="120"/>
      <c r="I28" s="120"/>
      <c r="J28" s="121"/>
      <c r="K28" s="170"/>
    </row>
    <row r="29" spans="1:11" x14ac:dyDescent="0.15">
      <c r="A29" s="45">
        <v>25</v>
      </c>
      <c r="B29" s="1" t="s">
        <v>34</v>
      </c>
      <c r="C29" s="121"/>
      <c r="D29" s="121"/>
      <c r="E29" s="121"/>
      <c r="F29" s="121"/>
      <c r="G29" s="121"/>
      <c r="H29" s="120"/>
      <c r="I29" s="120"/>
      <c r="J29" s="121"/>
      <c r="K29" s="170"/>
    </row>
    <row r="30" spans="1:11" x14ac:dyDescent="0.15">
      <c r="A30" s="45">
        <v>26</v>
      </c>
      <c r="B30" s="1" t="s">
        <v>35</v>
      </c>
      <c r="C30" s="121"/>
      <c r="D30" s="121"/>
      <c r="E30" s="121"/>
      <c r="F30" s="121"/>
      <c r="G30" s="121"/>
      <c r="H30" s="120"/>
      <c r="I30" s="120"/>
      <c r="J30" s="121"/>
      <c r="K30" s="170"/>
    </row>
    <row r="31" spans="1:11" x14ac:dyDescent="0.15">
      <c r="A31" s="45">
        <v>27</v>
      </c>
      <c r="B31" s="1" t="s">
        <v>36</v>
      </c>
      <c r="C31" s="121"/>
      <c r="D31" s="121"/>
      <c r="E31" s="121"/>
      <c r="F31" s="121"/>
      <c r="G31" s="121"/>
      <c r="H31" s="120"/>
      <c r="I31" s="120"/>
      <c r="J31" s="121"/>
      <c r="K31" s="170"/>
    </row>
    <row r="32" spans="1:11" x14ac:dyDescent="0.15">
      <c r="A32" s="45">
        <v>28</v>
      </c>
      <c r="B32" s="1" t="s">
        <v>37</v>
      </c>
      <c r="C32" s="121"/>
      <c r="D32" s="121"/>
      <c r="E32" s="121"/>
      <c r="F32" s="121"/>
      <c r="G32" s="121"/>
      <c r="H32" s="120"/>
      <c r="I32" s="120"/>
      <c r="J32" s="121"/>
      <c r="K32" s="170"/>
    </row>
    <row r="33" spans="1:11" x14ac:dyDescent="0.15">
      <c r="A33" s="45">
        <v>29</v>
      </c>
      <c r="B33" s="1" t="s">
        <v>38</v>
      </c>
      <c r="C33" s="121"/>
      <c r="D33" s="121"/>
      <c r="E33" s="121"/>
      <c r="F33" s="121"/>
      <c r="G33" s="121"/>
      <c r="H33" s="120"/>
      <c r="I33" s="120"/>
      <c r="J33" s="121"/>
      <c r="K33" s="170"/>
    </row>
    <row r="34" spans="1:11" x14ac:dyDescent="0.15">
      <c r="A34" s="45">
        <v>30</v>
      </c>
      <c r="B34" s="1" t="s">
        <v>39</v>
      </c>
      <c r="C34" s="121"/>
      <c r="D34" s="121"/>
      <c r="E34" s="121"/>
      <c r="F34" s="121"/>
      <c r="G34" s="121"/>
      <c r="H34" s="120"/>
      <c r="I34" s="120"/>
      <c r="J34" s="121"/>
      <c r="K34" s="170"/>
    </row>
    <row r="35" spans="1:11" x14ac:dyDescent="0.15">
      <c r="A35" s="45">
        <v>31</v>
      </c>
      <c r="B35" s="1" t="s">
        <v>40</v>
      </c>
      <c r="C35" s="121"/>
      <c r="D35" s="121"/>
      <c r="E35" s="121"/>
      <c r="F35" s="121"/>
      <c r="G35" s="121"/>
      <c r="H35" s="120"/>
      <c r="I35" s="120"/>
      <c r="J35" s="121"/>
      <c r="K35" s="170"/>
    </row>
    <row r="36" spans="1:11" x14ac:dyDescent="0.15">
      <c r="A36" s="45">
        <v>32</v>
      </c>
      <c r="B36" s="1" t="s">
        <v>41</v>
      </c>
      <c r="C36" s="121"/>
      <c r="D36" s="121"/>
      <c r="E36" s="121"/>
      <c r="F36" s="121"/>
      <c r="G36" s="121"/>
      <c r="H36" s="120"/>
      <c r="I36" s="120"/>
      <c r="J36" s="121"/>
      <c r="K36" s="170"/>
    </row>
    <row r="37" spans="1:11" x14ac:dyDescent="0.15">
      <c r="A37" s="45">
        <v>33</v>
      </c>
      <c r="B37" s="1" t="s">
        <v>42</v>
      </c>
      <c r="C37" s="121"/>
      <c r="D37" s="121"/>
      <c r="E37" s="121"/>
      <c r="F37" s="121"/>
      <c r="G37" s="121"/>
      <c r="H37" s="120"/>
      <c r="I37" s="120"/>
      <c r="J37" s="121"/>
      <c r="K37" s="170"/>
    </row>
    <row r="38" spans="1:11" x14ac:dyDescent="0.15">
      <c r="A38" s="45">
        <v>34</v>
      </c>
      <c r="B38" s="1" t="s">
        <v>43</v>
      </c>
      <c r="C38" s="121"/>
      <c r="D38" s="121"/>
      <c r="E38" s="121"/>
      <c r="F38" s="121"/>
      <c r="G38" s="121"/>
      <c r="H38" s="120"/>
      <c r="I38" s="120"/>
      <c r="J38" s="121"/>
      <c r="K38" s="170"/>
    </row>
    <row r="39" spans="1:11" x14ac:dyDescent="0.15">
      <c r="A39" s="45">
        <v>35</v>
      </c>
      <c r="B39" s="1" t="s">
        <v>44</v>
      </c>
      <c r="C39" s="121"/>
      <c r="D39" s="121"/>
      <c r="E39" s="121"/>
      <c r="F39" s="121"/>
      <c r="G39" s="121"/>
      <c r="H39" s="120"/>
      <c r="I39" s="120"/>
      <c r="J39" s="121"/>
      <c r="K39" s="170"/>
    </row>
    <row r="40" spans="1:11" x14ac:dyDescent="0.15">
      <c r="A40" s="45">
        <v>36</v>
      </c>
      <c r="B40" s="1" t="s">
        <v>45</v>
      </c>
      <c r="C40" s="121"/>
      <c r="D40" s="121"/>
      <c r="E40" s="121"/>
      <c r="F40" s="121"/>
      <c r="G40" s="121"/>
      <c r="H40" s="120"/>
      <c r="I40" s="120"/>
      <c r="J40" s="121"/>
      <c r="K40" s="170"/>
    </row>
    <row r="41" spans="1:11" x14ac:dyDescent="0.15">
      <c r="A41" s="45">
        <v>37</v>
      </c>
      <c r="B41" s="1" t="s">
        <v>46</v>
      </c>
      <c r="C41" s="121"/>
      <c r="D41" s="121"/>
      <c r="E41" s="121"/>
      <c r="F41" s="121"/>
      <c r="G41" s="121"/>
      <c r="H41" s="120"/>
      <c r="I41" s="120"/>
      <c r="J41" s="121"/>
      <c r="K41" s="170"/>
    </row>
    <row r="42" spans="1:11" x14ac:dyDescent="0.15">
      <c r="A42" s="45">
        <v>38</v>
      </c>
      <c r="B42" s="1" t="s">
        <v>47</v>
      </c>
      <c r="C42" s="121"/>
      <c r="D42" s="121"/>
      <c r="E42" s="121"/>
      <c r="F42" s="121"/>
      <c r="G42" s="121"/>
      <c r="H42" s="120"/>
      <c r="I42" s="120"/>
      <c r="J42" s="121"/>
      <c r="K42" s="170"/>
    </row>
    <row r="43" spans="1:11" x14ac:dyDescent="0.15">
      <c r="A43" s="45">
        <v>39</v>
      </c>
      <c r="B43" s="1" t="s">
        <v>48</v>
      </c>
      <c r="C43" s="121"/>
      <c r="D43" s="121"/>
      <c r="E43" s="121"/>
      <c r="F43" s="121"/>
      <c r="G43" s="121"/>
      <c r="H43" s="120"/>
      <c r="I43" s="120"/>
      <c r="J43" s="121"/>
      <c r="K43" s="170"/>
    </row>
    <row r="44" spans="1:11" x14ac:dyDescent="0.15">
      <c r="A44" s="45">
        <v>40</v>
      </c>
      <c r="B44" s="1" t="s">
        <v>49</v>
      </c>
      <c r="C44" s="121"/>
      <c r="D44" s="121"/>
      <c r="E44" s="121"/>
      <c r="F44" s="121"/>
      <c r="G44" s="121"/>
      <c r="H44" s="120"/>
      <c r="I44" s="120"/>
      <c r="J44" s="121"/>
      <c r="K44" s="170"/>
    </row>
    <row r="45" spans="1:11" x14ac:dyDescent="0.15">
      <c r="A45" s="45">
        <v>41</v>
      </c>
      <c r="B45" s="1" t="s">
        <v>50</v>
      </c>
      <c r="C45" s="121"/>
      <c r="D45" s="121"/>
      <c r="E45" s="121"/>
      <c r="F45" s="121"/>
      <c r="G45" s="121"/>
      <c r="H45" s="120"/>
      <c r="I45" s="120"/>
      <c r="J45" s="121"/>
      <c r="K45" s="170"/>
    </row>
    <row r="46" spans="1:11" x14ac:dyDescent="0.15">
      <c r="A46" s="45">
        <v>42</v>
      </c>
      <c r="B46" s="1" t="s">
        <v>51</v>
      </c>
      <c r="C46" s="121"/>
      <c r="D46" s="121"/>
      <c r="E46" s="121"/>
      <c r="F46" s="121"/>
      <c r="G46" s="121"/>
      <c r="H46" s="120"/>
      <c r="I46" s="120"/>
      <c r="J46" s="121"/>
      <c r="K46" s="170"/>
    </row>
    <row r="47" spans="1:11" x14ac:dyDescent="0.15">
      <c r="A47" s="45">
        <v>43</v>
      </c>
      <c r="B47" s="1" t="s">
        <v>52</v>
      </c>
      <c r="C47" s="121"/>
      <c r="D47" s="121"/>
      <c r="E47" s="121"/>
      <c r="F47" s="121"/>
      <c r="G47" s="121"/>
      <c r="H47" s="120"/>
      <c r="I47" s="120"/>
      <c r="J47" s="121"/>
      <c r="K47" s="170"/>
    </row>
    <row r="48" spans="1:11" x14ac:dyDescent="0.15">
      <c r="A48" s="45">
        <v>44</v>
      </c>
      <c r="B48" s="1" t="s">
        <v>53</v>
      </c>
      <c r="C48" s="121"/>
      <c r="D48" s="121"/>
      <c r="E48" s="121"/>
      <c r="F48" s="121"/>
      <c r="G48" s="121"/>
      <c r="H48" s="120"/>
      <c r="I48" s="120"/>
      <c r="J48" s="121"/>
      <c r="K48" s="170"/>
    </row>
    <row r="49" spans="1:11" x14ac:dyDescent="0.15">
      <c r="A49" s="45">
        <v>45</v>
      </c>
      <c r="B49" s="1" t="s">
        <v>54</v>
      </c>
      <c r="C49" s="121"/>
      <c r="D49" s="121"/>
      <c r="E49" s="121"/>
      <c r="F49" s="121"/>
      <c r="G49" s="121"/>
      <c r="H49" s="120"/>
      <c r="I49" s="120"/>
      <c r="J49" s="121"/>
      <c r="K49" s="170"/>
    </row>
    <row r="50" spans="1:11" x14ac:dyDescent="0.15">
      <c r="A50" s="45">
        <v>46</v>
      </c>
      <c r="B50" s="1" t="s">
        <v>55</v>
      </c>
      <c r="C50" s="121"/>
      <c r="D50" s="121"/>
      <c r="E50" s="121"/>
      <c r="F50" s="121"/>
      <c r="G50" s="121"/>
      <c r="H50" s="120"/>
      <c r="I50" s="120"/>
      <c r="J50" s="121"/>
      <c r="K50" s="170"/>
    </row>
    <row r="51" spans="1:11" x14ac:dyDescent="0.15">
      <c r="A51" s="45">
        <v>47</v>
      </c>
      <c r="B51" s="1" t="s">
        <v>56</v>
      </c>
      <c r="C51" s="121"/>
      <c r="D51" s="121"/>
      <c r="E51" s="121"/>
      <c r="F51" s="121"/>
      <c r="G51" s="121"/>
      <c r="H51" s="120"/>
      <c r="I51" s="120"/>
      <c r="J51" s="121"/>
      <c r="K51" s="170"/>
    </row>
    <row r="52" spans="1:11" x14ac:dyDescent="0.15">
      <c r="A52" s="45">
        <v>48</v>
      </c>
      <c r="B52" s="1" t="s">
        <v>57</v>
      </c>
      <c r="C52" s="121"/>
      <c r="D52" s="121"/>
      <c r="E52" s="121"/>
      <c r="F52" s="121"/>
      <c r="G52" s="121"/>
      <c r="H52" s="120"/>
      <c r="I52" s="120"/>
      <c r="J52" s="121"/>
      <c r="K52" s="170"/>
    </row>
    <row r="53" spans="1:11" x14ac:dyDescent="0.15">
      <c r="A53" s="45">
        <v>49</v>
      </c>
      <c r="B53" s="1" t="s">
        <v>58</v>
      </c>
      <c r="C53" s="121"/>
      <c r="D53" s="121"/>
      <c r="E53" s="121"/>
      <c r="F53" s="121"/>
      <c r="G53" s="121"/>
      <c r="H53" s="120"/>
      <c r="I53" s="120"/>
      <c r="J53" s="121"/>
      <c r="K53" s="170"/>
    </row>
    <row r="54" spans="1:11" x14ac:dyDescent="0.15">
      <c r="A54" s="45">
        <v>50</v>
      </c>
      <c r="B54" s="1" t="s">
        <v>59</v>
      </c>
      <c r="C54" s="121"/>
      <c r="D54" s="121"/>
      <c r="E54" s="121"/>
      <c r="F54" s="121"/>
      <c r="G54" s="121"/>
      <c r="H54" s="120"/>
      <c r="I54" s="120"/>
      <c r="J54" s="121"/>
      <c r="K54" s="170"/>
    </row>
    <row r="55" spans="1:11" x14ac:dyDescent="0.15">
      <c r="A55" s="45">
        <v>51</v>
      </c>
      <c r="B55" s="1" t="s">
        <v>60</v>
      </c>
      <c r="C55" s="121"/>
      <c r="D55" s="121"/>
      <c r="E55" s="121"/>
      <c r="F55" s="121"/>
      <c r="G55" s="121"/>
      <c r="H55" s="120"/>
      <c r="I55" s="120"/>
      <c r="J55" s="121"/>
      <c r="K55" s="170"/>
    </row>
    <row r="56" spans="1:11" x14ac:dyDescent="0.15">
      <c r="A56" s="45">
        <v>52</v>
      </c>
      <c r="B56" s="1" t="s">
        <v>61</v>
      </c>
      <c r="C56" s="121"/>
      <c r="D56" s="121"/>
      <c r="E56" s="121"/>
      <c r="F56" s="121"/>
      <c r="G56" s="121"/>
      <c r="H56" s="120"/>
      <c r="I56" s="120"/>
      <c r="J56" s="121"/>
      <c r="K56" s="170"/>
    </row>
    <row r="57" spans="1:11" x14ac:dyDescent="0.15">
      <c r="A57" s="45">
        <v>53</v>
      </c>
      <c r="B57" s="1" t="s">
        <v>62</v>
      </c>
      <c r="C57" s="121"/>
      <c r="D57" s="121"/>
      <c r="E57" s="121"/>
      <c r="F57" s="121"/>
      <c r="G57" s="121"/>
      <c r="H57" s="120"/>
      <c r="I57" s="120"/>
      <c r="J57" s="121"/>
      <c r="K57" s="170"/>
    </row>
    <row r="58" spans="1:11" x14ac:dyDescent="0.15">
      <c r="A58" s="45">
        <v>54</v>
      </c>
      <c r="B58" s="1" t="s">
        <v>63</v>
      </c>
      <c r="C58" s="121"/>
      <c r="D58" s="121"/>
      <c r="E58" s="121"/>
      <c r="F58" s="121"/>
      <c r="G58" s="121"/>
      <c r="H58" s="120"/>
      <c r="I58" s="120"/>
      <c r="J58" s="121"/>
      <c r="K58" s="170"/>
    </row>
    <row r="59" spans="1:11" x14ac:dyDescent="0.15">
      <c r="A59" s="45">
        <v>55</v>
      </c>
      <c r="B59" s="1" t="s">
        <v>64</v>
      </c>
      <c r="C59" s="121"/>
      <c r="D59" s="121"/>
      <c r="E59" s="121"/>
      <c r="F59" s="121"/>
      <c r="G59" s="121"/>
      <c r="H59" s="120"/>
      <c r="I59" s="120"/>
      <c r="J59" s="121"/>
      <c r="K59" s="170"/>
    </row>
    <row r="60" spans="1:11" x14ac:dyDescent="0.15">
      <c r="A60" s="45">
        <v>56</v>
      </c>
      <c r="B60" s="1" t="s">
        <v>65</v>
      </c>
      <c r="C60" s="121"/>
      <c r="D60" s="121"/>
      <c r="E60" s="121"/>
      <c r="F60" s="121"/>
      <c r="G60" s="121"/>
      <c r="H60" s="120"/>
      <c r="I60" s="120"/>
      <c r="J60" s="121"/>
      <c r="K60" s="170"/>
    </row>
    <row r="61" spans="1:11" x14ac:dyDescent="0.15">
      <c r="A61" s="45">
        <v>57</v>
      </c>
      <c r="B61" s="1" t="s">
        <v>66</v>
      </c>
      <c r="C61" s="121"/>
      <c r="D61" s="121"/>
      <c r="E61" s="121"/>
      <c r="F61" s="121"/>
      <c r="G61" s="121"/>
      <c r="H61" s="120"/>
      <c r="I61" s="120"/>
      <c r="J61" s="121"/>
      <c r="K61" s="170"/>
    </row>
    <row r="62" spans="1:11" x14ac:dyDescent="0.15">
      <c r="A62" s="45">
        <v>58</v>
      </c>
      <c r="B62" s="1" t="s">
        <v>67</v>
      </c>
      <c r="C62" s="121"/>
      <c r="D62" s="121"/>
      <c r="E62" s="121"/>
      <c r="F62" s="121"/>
      <c r="G62" s="121"/>
      <c r="H62" s="120"/>
      <c r="I62" s="120"/>
      <c r="J62" s="121"/>
      <c r="K62" s="170"/>
    </row>
    <row r="63" spans="1:11" x14ac:dyDescent="0.15">
      <c r="A63" s="45">
        <v>59</v>
      </c>
      <c r="B63" s="1" t="s">
        <v>68</v>
      </c>
      <c r="C63" s="121"/>
      <c r="D63" s="121"/>
      <c r="E63" s="121"/>
      <c r="F63" s="121"/>
      <c r="G63" s="121"/>
      <c r="H63" s="120"/>
      <c r="I63" s="120"/>
      <c r="J63" s="121"/>
      <c r="K63" s="170"/>
    </row>
    <row r="64" spans="1:11" x14ac:dyDescent="0.15">
      <c r="A64" s="45">
        <v>60</v>
      </c>
      <c r="B64" s="1" t="s">
        <v>69</v>
      </c>
      <c r="C64" s="121"/>
      <c r="D64" s="121"/>
      <c r="E64" s="121"/>
      <c r="F64" s="121"/>
      <c r="G64" s="121"/>
      <c r="H64" s="120"/>
      <c r="I64" s="120"/>
      <c r="J64" s="121"/>
      <c r="K64" s="170"/>
    </row>
    <row r="65" spans="1:11" x14ac:dyDescent="0.15">
      <c r="A65" s="45">
        <v>61</v>
      </c>
      <c r="B65" s="1" t="s">
        <v>70</v>
      </c>
      <c r="C65" s="121"/>
      <c r="D65" s="121"/>
      <c r="E65" s="121"/>
      <c r="F65" s="121"/>
      <c r="G65" s="121"/>
      <c r="H65" s="120"/>
      <c r="I65" s="120"/>
      <c r="J65" s="121"/>
      <c r="K65" s="170"/>
    </row>
    <row r="66" spans="1:11" x14ac:dyDescent="0.15">
      <c r="A66" s="45">
        <v>62</v>
      </c>
      <c r="B66" s="1" t="s">
        <v>71</v>
      </c>
      <c r="C66" s="121"/>
      <c r="D66" s="121"/>
      <c r="E66" s="121"/>
      <c r="F66" s="121"/>
      <c r="G66" s="121"/>
      <c r="H66" s="120"/>
      <c r="I66" s="120"/>
      <c r="J66" s="121"/>
      <c r="K66" s="170"/>
    </row>
    <row r="67" spans="1:11" x14ac:dyDescent="0.15">
      <c r="A67" s="45">
        <v>63</v>
      </c>
      <c r="B67" s="1" t="s">
        <v>72</v>
      </c>
      <c r="C67" s="121"/>
      <c r="D67" s="121"/>
      <c r="E67" s="121"/>
      <c r="F67" s="121"/>
      <c r="G67" s="121"/>
      <c r="H67" s="120"/>
      <c r="I67" s="120"/>
      <c r="J67" s="121"/>
      <c r="K67" s="170"/>
    </row>
    <row r="68" spans="1:11" x14ac:dyDescent="0.15">
      <c r="A68" s="45">
        <v>64</v>
      </c>
      <c r="B68" s="1" t="s">
        <v>73</v>
      </c>
      <c r="C68" s="121"/>
      <c r="D68" s="121"/>
      <c r="E68" s="121"/>
      <c r="F68" s="121"/>
      <c r="G68" s="121"/>
      <c r="H68" s="120"/>
      <c r="I68" s="120"/>
      <c r="J68" s="121"/>
      <c r="K68" s="170"/>
    </row>
    <row r="69" spans="1:11" x14ac:dyDescent="0.15">
      <c r="A69" s="45">
        <v>65</v>
      </c>
      <c r="B69" s="1" t="s">
        <v>74</v>
      </c>
      <c r="C69" s="121"/>
      <c r="D69" s="121"/>
      <c r="E69" s="121"/>
      <c r="F69" s="121"/>
      <c r="G69" s="121"/>
      <c r="H69" s="120"/>
      <c r="I69" s="120"/>
      <c r="J69" s="121"/>
      <c r="K69" s="170"/>
    </row>
    <row r="70" spans="1:11" x14ac:dyDescent="0.15">
      <c r="A70" s="45">
        <v>66</v>
      </c>
      <c r="B70" s="1" t="s">
        <v>75</v>
      </c>
      <c r="C70" s="121"/>
      <c r="D70" s="121"/>
      <c r="E70" s="121"/>
      <c r="F70" s="121"/>
      <c r="G70" s="121"/>
      <c r="H70" s="120"/>
      <c r="I70" s="120"/>
      <c r="J70" s="121"/>
      <c r="K70" s="170"/>
    </row>
    <row r="71" spans="1:11" x14ac:dyDescent="0.15">
      <c r="A71" s="45">
        <v>67</v>
      </c>
      <c r="B71" s="1" t="s">
        <v>76</v>
      </c>
      <c r="C71" s="121"/>
      <c r="D71" s="121"/>
      <c r="E71" s="121"/>
      <c r="F71" s="121"/>
      <c r="G71" s="121"/>
      <c r="H71" s="120"/>
      <c r="I71" s="120"/>
      <c r="J71" s="121"/>
      <c r="K71" s="170"/>
    </row>
    <row r="72" spans="1:11" x14ac:dyDescent="0.15">
      <c r="A72" s="45">
        <v>68</v>
      </c>
      <c r="B72" s="1" t="s">
        <v>77</v>
      </c>
      <c r="C72" s="121"/>
      <c r="D72" s="121"/>
      <c r="E72" s="121"/>
      <c r="F72" s="121"/>
      <c r="G72" s="121"/>
      <c r="H72" s="120"/>
      <c r="I72" s="120"/>
      <c r="J72" s="121"/>
      <c r="K72" s="170"/>
    </row>
    <row r="73" spans="1:11" x14ac:dyDescent="0.15">
      <c r="A73" s="45">
        <v>69</v>
      </c>
      <c r="B73" s="1" t="s">
        <v>78</v>
      </c>
      <c r="C73" s="121"/>
      <c r="D73" s="121"/>
      <c r="E73" s="121"/>
      <c r="F73" s="121"/>
      <c r="G73" s="121"/>
      <c r="H73" s="120"/>
      <c r="I73" s="120"/>
      <c r="J73" s="121"/>
      <c r="K73" s="170"/>
    </row>
    <row r="74" spans="1:11" x14ac:dyDescent="0.15">
      <c r="A74" s="45">
        <v>70</v>
      </c>
      <c r="B74" s="1" t="s">
        <v>79</v>
      </c>
      <c r="C74" s="121"/>
      <c r="D74" s="121"/>
      <c r="E74" s="121"/>
      <c r="F74" s="121"/>
      <c r="G74" s="121"/>
      <c r="H74" s="120"/>
      <c r="I74" s="120"/>
      <c r="J74" s="121"/>
      <c r="K74" s="170"/>
    </row>
    <row r="75" spans="1:11" x14ac:dyDescent="0.15">
      <c r="A75" s="45">
        <v>71</v>
      </c>
      <c r="B75" s="1" t="s">
        <v>80</v>
      </c>
      <c r="C75" s="121"/>
      <c r="D75" s="121"/>
      <c r="E75" s="121"/>
      <c r="F75" s="121"/>
      <c r="G75" s="121"/>
      <c r="H75" s="120"/>
      <c r="I75" s="120"/>
      <c r="J75" s="121"/>
      <c r="K75" s="170"/>
    </row>
    <row r="76" spans="1:11" x14ac:dyDescent="0.15">
      <c r="A76" s="45">
        <v>72</v>
      </c>
      <c r="B76" s="1" t="s">
        <v>81</v>
      </c>
      <c r="C76" s="121"/>
      <c r="D76" s="121"/>
      <c r="E76" s="121"/>
      <c r="F76" s="121"/>
      <c r="G76" s="121"/>
      <c r="H76" s="120"/>
      <c r="I76" s="120"/>
      <c r="J76" s="121"/>
      <c r="K76" s="170"/>
    </row>
    <row r="77" spans="1:11" x14ac:dyDescent="0.15">
      <c r="A77" s="45">
        <v>73</v>
      </c>
      <c r="B77" s="1" t="s">
        <v>82</v>
      </c>
      <c r="C77" s="121"/>
      <c r="D77" s="121"/>
      <c r="E77" s="121"/>
      <c r="F77" s="121"/>
      <c r="G77" s="121"/>
      <c r="H77" s="120"/>
      <c r="I77" s="120"/>
      <c r="J77" s="121"/>
      <c r="K77" s="170"/>
    </row>
    <row r="78" spans="1:11" x14ac:dyDescent="0.15">
      <c r="A78" s="45">
        <v>74</v>
      </c>
      <c r="B78" s="1" t="s">
        <v>83</v>
      </c>
      <c r="C78" s="121"/>
      <c r="D78" s="121"/>
      <c r="E78" s="121"/>
      <c r="F78" s="121"/>
      <c r="G78" s="121"/>
      <c r="H78" s="120"/>
      <c r="I78" s="120"/>
      <c r="J78" s="121"/>
      <c r="K78" s="170"/>
    </row>
    <row r="79" spans="1:11" x14ac:dyDescent="0.15">
      <c r="A79" s="45">
        <v>75</v>
      </c>
      <c r="B79" s="1" t="s">
        <v>84</v>
      </c>
      <c r="C79" s="121"/>
      <c r="D79" s="121"/>
      <c r="E79" s="121"/>
      <c r="F79" s="121"/>
      <c r="G79" s="121"/>
      <c r="H79" s="120"/>
      <c r="I79" s="120"/>
      <c r="J79" s="121"/>
      <c r="K79" s="170"/>
    </row>
    <row r="80" spans="1:11" x14ac:dyDescent="0.15">
      <c r="A80" s="45">
        <v>76</v>
      </c>
      <c r="B80" s="1" t="s">
        <v>85</v>
      </c>
      <c r="C80" s="121"/>
      <c r="D80" s="121"/>
      <c r="E80" s="121"/>
      <c r="F80" s="121"/>
      <c r="G80" s="121"/>
      <c r="H80" s="120"/>
      <c r="I80" s="120"/>
      <c r="J80" s="121"/>
      <c r="K80" s="170"/>
    </row>
    <row r="81" spans="1:11" x14ac:dyDescent="0.15">
      <c r="A81" s="45">
        <v>77</v>
      </c>
      <c r="B81" s="1" t="s">
        <v>86</v>
      </c>
      <c r="C81" s="121"/>
      <c r="D81" s="121"/>
      <c r="E81" s="121"/>
      <c r="F81" s="121"/>
      <c r="G81" s="121"/>
      <c r="H81" s="120"/>
      <c r="I81" s="120"/>
      <c r="J81" s="121"/>
      <c r="K81" s="170"/>
    </row>
    <row r="82" spans="1:11" x14ac:dyDescent="0.15">
      <c r="A82" s="45">
        <v>78</v>
      </c>
      <c r="B82" s="1" t="s">
        <v>87</v>
      </c>
      <c r="C82" s="121"/>
      <c r="D82" s="121"/>
      <c r="E82" s="121"/>
      <c r="F82" s="121"/>
      <c r="G82" s="121"/>
      <c r="H82" s="120"/>
      <c r="I82" s="120"/>
      <c r="J82" s="121"/>
      <c r="K82" s="170"/>
    </row>
    <row r="83" spans="1:11" x14ac:dyDescent="0.15">
      <c r="A83" s="45">
        <v>79</v>
      </c>
      <c r="B83" s="1" t="s">
        <v>88</v>
      </c>
      <c r="C83" s="121"/>
      <c r="D83" s="121"/>
      <c r="E83" s="121"/>
      <c r="F83" s="121"/>
      <c r="G83" s="121"/>
      <c r="H83" s="120"/>
      <c r="I83" s="120"/>
      <c r="J83" s="121"/>
      <c r="K83" s="170"/>
    </row>
    <row r="84" spans="1:11" x14ac:dyDescent="0.15">
      <c r="A84" s="45">
        <v>80</v>
      </c>
      <c r="B84" s="1" t="s">
        <v>89</v>
      </c>
      <c r="C84" s="121"/>
      <c r="D84" s="121"/>
      <c r="E84" s="121"/>
      <c r="F84" s="121"/>
      <c r="G84" s="121"/>
      <c r="H84" s="120"/>
      <c r="I84" s="120"/>
      <c r="J84" s="121"/>
      <c r="K84" s="170"/>
    </row>
    <row r="85" spans="1:11" x14ac:dyDescent="0.15">
      <c r="A85" s="45">
        <v>81</v>
      </c>
      <c r="B85" s="1" t="s">
        <v>90</v>
      </c>
      <c r="C85" s="121"/>
      <c r="D85" s="121"/>
      <c r="E85" s="121"/>
      <c r="F85" s="121"/>
      <c r="G85" s="121"/>
      <c r="H85" s="120"/>
      <c r="I85" s="120"/>
      <c r="J85" s="121"/>
      <c r="K85" s="170"/>
    </row>
    <row r="86" spans="1:11" x14ac:dyDescent="0.15">
      <c r="A86" s="45">
        <v>82</v>
      </c>
      <c r="B86" s="1" t="s">
        <v>91</v>
      </c>
      <c r="C86" s="121"/>
      <c r="D86" s="121"/>
      <c r="E86" s="121"/>
      <c r="F86" s="121"/>
      <c r="G86" s="121"/>
      <c r="H86" s="120"/>
      <c r="I86" s="120"/>
      <c r="J86" s="121"/>
      <c r="K86" s="170"/>
    </row>
    <row r="87" spans="1:11" x14ac:dyDescent="0.15">
      <c r="A87" s="45">
        <v>83</v>
      </c>
      <c r="B87" s="1" t="s">
        <v>92</v>
      </c>
      <c r="C87" s="121"/>
      <c r="D87" s="121"/>
      <c r="E87" s="121"/>
      <c r="F87" s="121"/>
      <c r="G87" s="121"/>
      <c r="H87" s="120"/>
      <c r="I87" s="120"/>
      <c r="J87" s="121"/>
      <c r="K87" s="170"/>
    </row>
    <row r="88" spans="1:11" x14ac:dyDescent="0.15">
      <c r="A88" s="45">
        <v>84</v>
      </c>
      <c r="B88" s="1" t="s">
        <v>60</v>
      </c>
      <c r="C88" s="121"/>
      <c r="D88" s="121"/>
      <c r="E88" s="121"/>
      <c r="F88" s="121"/>
      <c r="G88" s="121"/>
      <c r="H88" s="120"/>
      <c r="I88" s="120"/>
      <c r="J88" s="121"/>
      <c r="K88" s="170"/>
    </row>
    <row r="89" spans="1:11" x14ac:dyDescent="0.15">
      <c r="A89" s="45">
        <v>85</v>
      </c>
      <c r="B89" s="1" t="s">
        <v>34</v>
      </c>
      <c r="C89" s="121"/>
      <c r="D89" s="121"/>
      <c r="E89" s="121"/>
      <c r="F89" s="121"/>
      <c r="G89" s="121"/>
      <c r="H89" s="120"/>
      <c r="I89" s="120"/>
      <c r="J89" s="121"/>
      <c r="K89" s="170"/>
    </row>
    <row r="90" spans="1:11" x14ac:dyDescent="0.15">
      <c r="A90" s="45">
        <v>86</v>
      </c>
      <c r="B90" s="1" t="s">
        <v>93</v>
      </c>
      <c r="C90" s="121"/>
      <c r="D90" s="121"/>
      <c r="E90" s="121"/>
      <c r="F90" s="121"/>
      <c r="G90" s="121"/>
      <c r="H90" s="120"/>
      <c r="I90" s="120"/>
      <c r="J90" s="121"/>
      <c r="K90" s="170"/>
    </row>
    <row r="91" spans="1:11" x14ac:dyDescent="0.15">
      <c r="A91" s="45">
        <v>87</v>
      </c>
      <c r="B91" s="1" t="s">
        <v>94</v>
      </c>
      <c r="C91" s="121"/>
      <c r="D91" s="121"/>
      <c r="E91" s="121"/>
      <c r="F91" s="121"/>
      <c r="G91" s="121"/>
      <c r="H91" s="120"/>
      <c r="I91" s="120"/>
      <c r="J91" s="121"/>
      <c r="K91" s="170"/>
    </row>
    <row r="92" spans="1:11" x14ac:dyDescent="0.15">
      <c r="A92" s="45">
        <v>88</v>
      </c>
      <c r="B92" s="1" t="s">
        <v>95</v>
      </c>
      <c r="C92" s="121"/>
      <c r="D92" s="121"/>
      <c r="E92" s="121"/>
      <c r="F92" s="121"/>
      <c r="G92" s="121"/>
      <c r="H92" s="120"/>
      <c r="I92" s="120"/>
      <c r="J92" s="121"/>
      <c r="K92" s="170"/>
    </row>
    <row r="93" spans="1:11" x14ac:dyDescent="0.15">
      <c r="A93" s="45">
        <v>89</v>
      </c>
      <c r="B93" s="1" t="s">
        <v>96</v>
      </c>
      <c r="C93" s="121"/>
      <c r="D93" s="121"/>
      <c r="E93" s="121"/>
      <c r="F93" s="121"/>
      <c r="G93" s="121"/>
      <c r="H93" s="120"/>
      <c r="I93" s="120"/>
      <c r="J93" s="121"/>
      <c r="K93" s="170"/>
    </row>
    <row r="94" spans="1:11" x14ac:dyDescent="0.15">
      <c r="A94" s="45">
        <v>90</v>
      </c>
      <c r="B94" s="1" t="s">
        <v>97</v>
      </c>
      <c r="C94" s="121"/>
      <c r="D94" s="121"/>
      <c r="E94" s="121"/>
      <c r="F94" s="121"/>
      <c r="G94" s="121"/>
      <c r="H94" s="120"/>
      <c r="I94" s="120"/>
      <c r="J94" s="121"/>
      <c r="K94" s="170"/>
    </row>
    <row r="95" spans="1:11" x14ac:dyDescent="0.15">
      <c r="A95" s="45">
        <v>91</v>
      </c>
      <c r="B95" s="1" t="s">
        <v>98</v>
      </c>
      <c r="C95" s="121"/>
      <c r="D95" s="121"/>
      <c r="E95" s="121"/>
      <c r="F95" s="121"/>
      <c r="G95" s="121"/>
      <c r="H95" s="120"/>
      <c r="I95" s="120"/>
      <c r="J95" s="121"/>
      <c r="K95" s="170"/>
    </row>
    <row r="96" spans="1:11" x14ac:dyDescent="0.15">
      <c r="A96" s="45">
        <v>92</v>
      </c>
      <c r="B96" s="1" t="s">
        <v>99</v>
      </c>
      <c r="C96" s="121"/>
      <c r="D96" s="121"/>
      <c r="E96" s="121"/>
      <c r="F96" s="121"/>
      <c r="G96" s="121"/>
      <c r="H96" s="120"/>
      <c r="I96" s="120"/>
      <c r="J96" s="121"/>
      <c r="K96" s="170"/>
    </row>
    <row r="97" spans="1:11" x14ac:dyDescent="0.15">
      <c r="A97" s="45">
        <v>93</v>
      </c>
      <c r="B97" s="1" t="s">
        <v>100</v>
      </c>
      <c r="C97" s="121"/>
      <c r="D97" s="121"/>
      <c r="E97" s="121"/>
      <c r="F97" s="121"/>
      <c r="G97" s="121"/>
      <c r="H97" s="120"/>
      <c r="I97" s="120"/>
      <c r="J97" s="121"/>
      <c r="K97" s="170"/>
    </row>
    <row r="98" spans="1:11" x14ac:dyDescent="0.15">
      <c r="A98" s="45">
        <v>94</v>
      </c>
      <c r="B98" s="1" t="s">
        <v>101</v>
      </c>
      <c r="C98" s="121"/>
      <c r="D98" s="121"/>
      <c r="E98" s="121"/>
      <c r="F98" s="121"/>
      <c r="G98" s="121"/>
      <c r="H98" s="120"/>
      <c r="I98" s="120"/>
      <c r="J98" s="121"/>
      <c r="K98" s="170"/>
    </row>
    <row r="99" spans="1:11" x14ac:dyDescent="0.15">
      <c r="A99" s="45">
        <v>95</v>
      </c>
      <c r="B99" s="1" t="s">
        <v>102</v>
      </c>
      <c r="C99" s="121"/>
      <c r="D99" s="121"/>
      <c r="E99" s="121"/>
      <c r="F99" s="121"/>
      <c r="G99" s="121"/>
      <c r="H99" s="120"/>
      <c r="I99" s="120"/>
      <c r="J99" s="121"/>
      <c r="K99" s="170"/>
    </row>
    <row r="100" spans="1:11" x14ac:dyDescent="0.15">
      <c r="A100" s="45">
        <v>96</v>
      </c>
      <c r="B100" s="1" t="s">
        <v>103</v>
      </c>
      <c r="C100" s="121"/>
      <c r="D100" s="121"/>
      <c r="E100" s="121"/>
      <c r="F100" s="121"/>
      <c r="G100" s="121"/>
      <c r="H100" s="120"/>
      <c r="I100" s="120"/>
      <c r="J100" s="121"/>
      <c r="K100" s="170"/>
    </row>
    <row r="101" spans="1:11" x14ac:dyDescent="0.15">
      <c r="A101" s="45">
        <v>97</v>
      </c>
      <c r="B101" s="1" t="s">
        <v>104</v>
      </c>
      <c r="C101" s="121"/>
      <c r="D101" s="121"/>
      <c r="E101" s="121"/>
      <c r="F101" s="121"/>
      <c r="G101" s="121"/>
      <c r="H101" s="120"/>
      <c r="I101" s="120"/>
      <c r="J101" s="121"/>
      <c r="K101" s="170"/>
    </row>
    <row r="102" spans="1:11" x14ac:dyDescent="0.15">
      <c r="A102" s="45">
        <v>98</v>
      </c>
      <c r="B102" s="1" t="s">
        <v>105</v>
      </c>
      <c r="C102" s="121"/>
      <c r="D102" s="121"/>
      <c r="E102" s="121"/>
      <c r="F102" s="121"/>
      <c r="G102" s="121"/>
      <c r="H102" s="120"/>
      <c r="I102" s="120"/>
      <c r="J102" s="121"/>
      <c r="K102" s="170"/>
    </row>
    <row r="103" spans="1:11" x14ac:dyDescent="0.15">
      <c r="A103" s="45">
        <v>99</v>
      </c>
      <c r="B103" s="1" t="s">
        <v>106</v>
      </c>
      <c r="C103" s="121"/>
      <c r="D103" s="121"/>
      <c r="E103" s="121"/>
      <c r="F103" s="121"/>
      <c r="G103" s="121"/>
      <c r="H103" s="120"/>
      <c r="I103" s="120"/>
      <c r="J103" s="121"/>
      <c r="K103" s="170"/>
    </row>
    <row r="104" spans="1:11" x14ac:dyDescent="0.15">
      <c r="A104" s="45">
        <v>100</v>
      </c>
      <c r="B104" s="1" t="s">
        <v>107</v>
      </c>
      <c r="C104" s="121"/>
      <c r="D104" s="121"/>
      <c r="E104" s="121"/>
      <c r="F104" s="121"/>
      <c r="G104" s="121"/>
      <c r="H104" s="120"/>
      <c r="I104" s="120"/>
      <c r="J104" s="121"/>
      <c r="K104" s="170"/>
    </row>
    <row r="105" spans="1:11" x14ac:dyDescent="0.15">
      <c r="A105" s="45">
        <v>101</v>
      </c>
      <c r="B105" s="1" t="s">
        <v>108</v>
      </c>
      <c r="C105" s="121"/>
      <c r="D105" s="121"/>
      <c r="E105" s="121"/>
      <c r="F105" s="121"/>
      <c r="G105" s="121"/>
      <c r="H105" s="120"/>
      <c r="I105" s="120"/>
      <c r="J105" s="121"/>
      <c r="K105" s="170"/>
    </row>
    <row r="106" spans="1:11" x14ac:dyDescent="0.15">
      <c r="A106" s="45">
        <v>102</v>
      </c>
      <c r="B106" s="1" t="s">
        <v>109</v>
      </c>
      <c r="C106" s="121"/>
      <c r="D106" s="121"/>
      <c r="E106" s="121"/>
      <c r="F106" s="121"/>
      <c r="G106" s="121"/>
      <c r="H106" s="120"/>
      <c r="I106" s="120"/>
      <c r="J106" s="121"/>
      <c r="K106" s="170"/>
    </row>
    <row r="107" spans="1:11" x14ac:dyDescent="0.15">
      <c r="A107" s="45">
        <v>103</v>
      </c>
      <c r="B107" s="1" t="s">
        <v>110</v>
      </c>
      <c r="C107" s="121"/>
      <c r="D107" s="121"/>
      <c r="E107" s="121"/>
      <c r="F107" s="121"/>
      <c r="G107" s="121"/>
      <c r="H107" s="120"/>
      <c r="I107" s="120"/>
      <c r="J107" s="121"/>
      <c r="K107" s="170"/>
    </row>
    <row r="108" spans="1:11" x14ac:dyDescent="0.15">
      <c r="A108" s="45">
        <v>104</v>
      </c>
      <c r="B108" s="1" t="s">
        <v>111</v>
      </c>
      <c r="C108" s="121"/>
      <c r="D108" s="121"/>
      <c r="E108" s="121"/>
      <c r="F108" s="121"/>
      <c r="G108" s="121"/>
      <c r="H108" s="120"/>
      <c r="I108" s="120"/>
      <c r="J108" s="121"/>
      <c r="K108" s="170"/>
    </row>
    <row r="109" spans="1:11" x14ac:dyDescent="0.15">
      <c r="A109" s="45">
        <v>105</v>
      </c>
      <c r="B109" s="1" t="s">
        <v>112</v>
      </c>
      <c r="C109" s="121"/>
      <c r="D109" s="121"/>
      <c r="E109" s="121"/>
      <c r="F109" s="121"/>
      <c r="G109" s="121"/>
      <c r="H109" s="120"/>
      <c r="I109" s="120"/>
      <c r="J109" s="121"/>
      <c r="K109" s="170"/>
    </row>
    <row r="110" spans="1:11" x14ac:dyDescent="0.15">
      <c r="A110" s="45">
        <v>106</v>
      </c>
      <c r="B110" s="1" t="s">
        <v>113</v>
      </c>
      <c r="C110" s="121"/>
      <c r="D110" s="121"/>
      <c r="E110" s="121"/>
      <c r="F110" s="121"/>
      <c r="G110" s="121"/>
      <c r="H110" s="120"/>
      <c r="I110" s="120"/>
      <c r="J110" s="121"/>
      <c r="K110" s="170"/>
    </row>
    <row r="111" spans="1:11" x14ac:dyDescent="0.15">
      <c r="A111" s="45">
        <v>107</v>
      </c>
      <c r="B111" s="1" t="s">
        <v>114</v>
      </c>
      <c r="C111" s="121"/>
      <c r="D111" s="121"/>
      <c r="E111" s="121"/>
      <c r="F111" s="121"/>
      <c r="G111" s="121"/>
      <c r="H111" s="120"/>
      <c r="I111" s="120"/>
      <c r="J111" s="121"/>
      <c r="K111" s="170"/>
    </row>
    <row r="112" spans="1:11" x14ac:dyDescent="0.15">
      <c r="A112" s="45">
        <v>108</v>
      </c>
      <c r="B112" s="1" t="s">
        <v>115</v>
      </c>
      <c r="C112" s="121"/>
      <c r="D112" s="121"/>
      <c r="E112" s="121"/>
      <c r="F112" s="121"/>
      <c r="G112" s="121"/>
      <c r="H112" s="120"/>
      <c r="I112" s="120"/>
      <c r="J112" s="121"/>
      <c r="K112" s="170"/>
    </row>
    <row r="113" spans="1:11" x14ac:dyDescent="0.15">
      <c r="A113" s="45">
        <v>109</v>
      </c>
      <c r="B113" s="1" t="s">
        <v>116</v>
      </c>
      <c r="C113" s="121"/>
      <c r="D113" s="121"/>
      <c r="E113" s="121"/>
      <c r="F113" s="121"/>
      <c r="G113" s="121"/>
      <c r="H113" s="120"/>
      <c r="I113" s="120"/>
      <c r="J113" s="121"/>
      <c r="K113" s="170"/>
    </row>
    <row r="114" spans="1:11" x14ac:dyDescent="0.15">
      <c r="A114" s="45">
        <v>110</v>
      </c>
      <c r="B114" s="1" t="s">
        <v>117</v>
      </c>
      <c r="C114" s="121"/>
      <c r="D114" s="121"/>
      <c r="E114" s="121"/>
      <c r="F114" s="121"/>
      <c r="G114" s="121"/>
      <c r="H114" s="120"/>
      <c r="I114" s="120"/>
      <c r="J114" s="121"/>
      <c r="K114" s="170"/>
    </row>
    <row r="115" spans="1:11" x14ac:dyDescent="0.15">
      <c r="A115" s="45">
        <v>111</v>
      </c>
      <c r="B115" s="1" t="s">
        <v>118</v>
      </c>
      <c r="C115" s="121"/>
      <c r="D115" s="121"/>
      <c r="E115" s="121"/>
      <c r="F115" s="121"/>
      <c r="G115" s="121"/>
      <c r="H115" s="120"/>
      <c r="I115" s="120"/>
      <c r="J115" s="121"/>
      <c r="K115" s="170"/>
    </row>
    <row r="116" spans="1:11" x14ac:dyDescent="0.15">
      <c r="A116" s="45">
        <v>112</v>
      </c>
      <c r="B116" s="1" t="s">
        <v>119</v>
      </c>
      <c r="C116" s="121"/>
      <c r="D116" s="121"/>
      <c r="E116" s="121"/>
      <c r="F116" s="121"/>
      <c r="G116" s="121"/>
      <c r="H116" s="120"/>
      <c r="I116" s="120"/>
      <c r="J116" s="121"/>
      <c r="K116" s="170"/>
    </row>
    <row r="117" spans="1:11" x14ac:dyDescent="0.15">
      <c r="A117" s="45">
        <v>113</v>
      </c>
      <c r="B117" s="1" t="s">
        <v>120</v>
      </c>
      <c r="C117" s="121"/>
      <c r="D117" s="121"/>
      <c r="E117" s="121"/>
      <c r="F117" s="121"/>
      <c r="G117" s="121"/>
      <c r="H117" s="120"/>
      <c r="I117" s="120"/>
      <c r="J117" s="121"/>
      <c r="K117" s="170"/>
    </row>
    <row r="118" spans="1:11" x14ac:dyDescent="0.15">
      <c r="A118" s="45">
        <v>114</v>
      </c>
      <c r="B118" s="1" t="s">
        <v>121</v>
      </c>
      <c r="C118" s="121"/>
      <c r="D118" s="121"/>
      <c r="E118" s="121"/>
      <c r="F118" s="121"/>
      <c r="G118" s="121"/>
      <c r="H118" s="120"/>
      <c r="I118" s="120"/>
      <c r="J118" s="121"/>
      <c r="K118" s="170"/>
    </row>
    <row r="119" spans="1:11" x14ac:dyDescent="0.15">
      <c r="A119" s="45">
        <v>115</v>
      </c>
      <c r="B119" s="1" t="s">
        <v>122</v>
      </c>
      <c r="C119" s="121"/>
      <c r="D119" s="121"/>
      <c r="E119" s="121"/>
      <c r="F119" s="121"/>
      <c r="G119" s="121"/>
      <c r="H119" s="120"/>
      <c r="I119" s="120"/>
      <c r="J119" s="121"/>
      <c r="K119" s="170"/>
    </row>
    <row r="120" spans="1:11" x14ac:dyDescent="0.15">
      <c r="A120" s="45">
        <v>116</v>
      </c>
      <c r="B120" s="1" t="s">
        <v>123</v>
      </c>
      <c r="C120" s="121"/>
      <c r="D120" s="121"/>
      <c r="E120" s="121"/>
      <c r="F120" s="121"/>
      <c r="G120" s="121"/>
      <c r="H120" s="120"/>
      <c r="I120" s="120"/>
      <c r="J120" s="121"/>
      <c r="K120" s="170"/>
    </row>
    <row r="121" spans="1:11" x14ac:dyDescent="0.15">
      <c r="A121" s="45">
        <v>117</v>
      </c>
      <c r="B121" s="1" t="s">
        <v>124</v>
      </c>
      <c r="C121" s="121"/>
      <c r="D121" s="121"/>
      <c r="E121" s="121"/>
      <c r="F121" s="121"/>
      <c r="G121" s="121"/>
      <c r="H121" s="120"/>
      <c r="I121" s="120"/>
      <c r="J121" s="121"/>
      <c r="K121" s="170"/>
    </row>
    <row r="122" spans="1:11" x14ac:dyDescent="0.15">
      <c r="A122" s="45">
        <v>118</v>
      </c>
      <c r="B122" s="1" t="s">
        <v>125</v>
      </c>
      <c r="C122" s="121"/>
      <c r="D122" s="121"/>
      <c r="E122" s="121"/>
      <c r="F122" s="121"/>
      <c r="G122" s="121"/>
      <c r="H122" s="120"/>
      <c r="I122" s="120"/>
      <c r="J122" s="121"/>
      <c r="K122" s="170"/>
    </row>
    <row r="123" spans="1:11" x14ac:dyDescent="0.15">
      <c r="A123" s="45">
        <v>119</v>
      </c>
      <c r="B123" s="1" t="s">
        <v>126</v>
      </c>
      <c r="C123" s="121"/>
      <c r="D123" s="121"/>
      <c r="E123" s="121"/>
      <c r="F123" s="121"/>
      <c r="G123" s="121"/>
      <c r="H123" s="120"/>
      <c r="I123" s="120"/>
      <c r="J123" s="121"/>
      <c r="K123" s="170"/>
    </row>
    <row r="124" spans="1:11" x14ac:dyDescent="0.15">
      <c r="A124" s="45">
        <v>120</v>
      </c>
      <c r="B124" s="1" t="s">
        <v>127</v>
      </c>
      <c r="C124" s="121"/>
      <c r="D124" s="121"/>
      <c r="E124" s="121"/>
      <c r="F124" s="121"/>
      <c r="G124" s="121"/>
      <c r="H124" s="120"/>
      <c r="I124" s="120"/>
      <c r="J124" s="121"/>
      <c r="K124" s="170"/>
    </row>
    <row r="125" spans="1:11" x14ac:dyDescent="0.15">
      <c r="A125" s="45">
        <v>121</v>
      </c>
      <c r="B125" s="1" t="s">
        <v>128</v>
      </c>
      <c r="C125" s="121"/>
      <c r="D125" s="121"/>
      <c r="E125" s="121"/>
      <c r="F125" s="121"/>
      <c r="G125" s="121"/>
      <c r="H125" s="120"/>
      <c r="I125" s="120"/>
      <c r="J125" s="121"/>
      <c r="K125" s="170"/>
    </row>
    <row r="126" spans="1:11" x14ac:dyDescent="0.15">
      <c r="A126" s="45">
        <v>122</v>
      </c>
      <c r="B126" s="1" t="s">
        <v>129</v>
      </c>
      <c r="C126" s="121"/>
      <c r="D126" s="121"/>
      <c r="E126" s="121"/>
      <c r="F126" s="121"/>
      <c r="G126" s="121"/>
      <c r="H126" s="120"/>
      <c r="I126" s="120"/>
      <c r="J126" s="121"/>
      <c r="K126" s="170"/>
    </row>
    <row r="127" spans="1:11" x14ac:dyDescent="0.15">
      <c r="A127" s="45">
        <v>123</v>
      </c>
      <c r="B127" s="1" t="s">
        <v>130</v>
      </c>
      <c r="C127" s="121"/>
      <c r="D127" s="121"/>
      <c r="E127" s="121"/>
      <c r="F127" s="121"/>
      <c r="G127" s="121"/>
      <c r="H127" s="120"/>
      <c r="I127" s="120"/>
      <c r="J127" s="121"/>
      <c r="K127" s="170"/>
    </row>
    <row r="128" spans="1:11" x14ac:dyDescent="0.15">
      <c r="A128" s="45">
        <v>124</v>
      </c>
      <c r="B128" s="1" t="s">
        <v>131</v>
      </c>
      <c r="C128" s="121"/>
      <c r="D128" s="121"/>
      <c r="E128" s="121"/>
      <c r="F128" s="121"/>
      <c r="G128" s="121"/>
      <c r="H128" s="120"/>
      <c r="I128" s="120"/>
      <c r="J128" s="121"/>
      <c r="K128" s="170"/>
    </row>
    <row r="129" spans="1:11" x14ac:dyDescent="0.15">
      <c r="A129" s="45">
        <v>125</v>
      </c>
      <c r="B129" s="1" t="s">
        <v>132</v>
      </c>
      <c r="C129" s="121"/>
      <c r="D129" s="121"/>
      <c r="E129" s="121"/>
      <c r="F129" s="121"/>
      <c r="G129" s="121"/>
      <c r="H129" s="120"/>
      <c r="I129" s="120"/>
      <c r="J129" s="121"/>
      <c r="K129" s="170"/>
    </row>
    <row r="130" spans="1:11" x14ac:dyDescent="0.15">
      <c r="A130" s="45">
        <v>126</v>
      </c>
      <c r="B130" s="1" t="s">
        <v>133</v>
      </c>
      <c r="C130" s="121"/>
      <c r="D130" s="121"/>
      <c r="E130" s="121"/>
      <c r="F130" s="121"/>
      <c r="G130" s="121"/>
      <c r="H130" s="120"/>
      <c r="I130" s="120"/>
      <c r="J130" s="121"/>
      <c r="K130" s="170"/>
    </row>
    <row r="131" spans="1:11" x14ac:dyDescent="0.15">
      <c r="A131" s="45">
        <v>127</v>
      </c>
      <c r="B131" s="1" t="s">
        <v>134</v>
      </c>
      <c r="C131" s="121"/>
      <c r="D131" s="121"/>
      <c r="E131" s="121"/>
      <c r="F131" s="121"/>
      <c r="G131" s="121"/>
      <c r="H131" s="120"/>
      <c r="I131" s="120"/>
      <c r="J131" s="121"/>
      <c r="K131" s="170"/>
    </row>
    <row r="132" spans="1:11" x14ac:dyDescent="0.15">
      <c r="A132" s="45">
        <v>128</v>
      </c>
      <c r="B132" s="1" t="s">
        <v>135</v>
      </c>
      <c r="C132" s="121"/>
      <c r="D132" s="121"/>
      <c r="E132" s="121"/>
      <c r="F132" s="121"/>
      <c r="G132" s="121"/>
      <c r="H132" s="120"/>
      <c r="I132" s="120"/>
      <c r="J132" s="121"/>
      <c r="K132" s="170"/>
    </row>
    <row r="133" spans="1:11" x14ac:dyDescent="0.15">
      <c r="A133" s="45">
        <v>129</v>
      </c>
      <c r="B133" s="1" t="s">
        <v>136</v>
      </c>
      <c r="C133" s="121"/>
      <c r="D133" s="121"/>
      <c r="E133" s="121"/>
      <c r="F133" s="121"/>
      <c r="G133" s="121"/>
      <c r="H133" s="120"/>
      <c r="I133" s="120"/>
      <c r="J133" s="121"/>
      <c r="K133" s="170"/>
    </row>
    <row r="134" spans="1:11" x14ac:dyDescent="0.15">
      <c r="A134" s="45">
        <v>130</v>
      </c>
      <c r="B134" s="1" t="s">
        <v>137</v>
      </c>
      <c r="C134" s="121"/>
      <c r="D134" s="121"/>
      <c r="E134" s="121"/>
      <c r="F134" s="121"/>
      <c r="G134" s="121"/>
      <c r="H134" s="120"/>
      <c r="I134" s="120"/>
      <c r="J134" s="121"/>
      <c r="K134" s="170"/>
    </row>
    <row r="135" spans="1:11" x14ac:dyDescent="0.15">
      <c r="A135" s="45">
        <v>131</v>
      </c>
      <c r="B135" s="1" t="s">
        <v>138</v>
      </c>
      <c r="C135" s="121"/>
      <c r="D135" s="121"/>
      <c r="E135" s="121"/>
      <c r="F135" s="121"/>
      <c r="G135" s="121"/>
      <c r="H135" s="120"/>
      <c r="I135" s="120"/>
      <c r="J135" s="121"/>
      <c r="K135" s="170"/>
    </row>
    <row r="136" spans="1:11" x14ac:dyDescent="0.15">
      <c r="A136" s="45">
        <v>132</v>
      </c>
      <c r="B136" s="1" t="s">
        <v>139</v>
      </c>
      <c r="C136" s="121"/>
      <c r="D136" s="121"/>
      <c r="E136" s="121"/>
      <c r="F136" s="121"/>
      <c r="G136" s="121"/>
      <c r="H136" s="120"/>
      <c r="I136" s="120"/>
      <c r="J136" s="121"/>
      <c r="K136" s="170"/>
    </row>
    <row r="137" spans="1:11" x14ac:dyDescent="0.15">
      <c r="A137" s="45">
        <v>133</v>
      </c>
      <c r="B137" s="1" t="s">
        <v>140</v>
      </c>
      <c r="C137" s="121"/>
      <c r="D137" s="121"/>
      <c r="E137" s="121"/>
      <c r="F137" s="121"/>
      <c r="G137" s="121"/>
      <c r="H137" s="120"/>
      <c r="I137" s="120"/>
      <c r="J137" s="121"/>
      <c r="K137" s="170"/>
    </row>
    <row r="138" spans="1:11" x14ac:dyDescent="0.15">
      <c r="A138" s="45">
        <v>134</v>
      </c>
      <c r="B138" s="1" t="s">
        <v>141</v>
      </c>
      <c r="C138" s="121"/>
      <c r="D138" s="121"/>
      <c r="E138" s="121"/>
      <c r="F138" s="121"/>
      <c r="G138" s="121"/>
      <c r="H138" s="120"/>
      <c r="I138" s="120"/>
      <c r="J138" s="121"/>
      <c r="K138" s="170"/>
    </row>
    <row r="139" spans="1:11" x14ac:dyDescent="0.15">
      <c r="A139" s="45">
        <v>135</v>
      </c>
      <c r="B139" s="1" t="s">
        <v>142</v>
      </c>
      <c r="C139" s="121"/>
      <c r="D139" s="121"/>
      <c r="E139" s="121"/>
      <c r="F139" s="121"/>
      <c r="G139" s="121"/>
      <c r="H139" s="120"/>
      <c r="I139" s="120"/>
      <c r="J139" s="121"/>
      <c r="K139" s="170"/>
    </row>
    <row r="140" spans="1:11" x14ac:dyDescent="0.15">
      <c r="A140" s="45">
        <v>136</v>
      </c>
      <c r="B140" s="1" t="s">
        <v>143</v>
      </c>
      <c r="C140" s="121"/>
      <c r="D140" s="121"/>
      <c r="E140" s="121"/>
      <c r="F140" s="121"/>
      <c r="G140" s="121"/>
      <c r="H140" s="120"/>
      <c r="I140" s="120"/>
      <c r="J140" s="121"/>
      <c r="K140" s="170"/>
    </row>
    <row r="141" spans="1:11" x14ac:dyDescent="0.15">
      <c r="A141" s="45">
        <v>137</v>
      </c>
      <c r="B141" s="1" t="s">
        <v>144</v>
      </c>
      <c r="C141" s="121"/>
      <c r="D141" s="121"/>
      <c r="E141" s="121"/>
      <c r="F141" s="121"/>
      <c r="G141" s="121"/>
      <c r="H141" s="120"/>
      <c r="I141" s="120"/>
      <c r="J141" s="121"/>
      <c r="K141" s="170"/>
    </row>
    <row r="142" spans="1:11" x14ac:dyDescent="0.15">
      <c r="A142" s="45">
        <v>138</v>
      </c>
      <c r="B142" s="1" t="s">
        <v>145</v>
      </c>
      <c r="C142" s="121"/>
      <c r="D142" s="121"/>
      <c r="E142" s="121"/>
      <c r="F142" s="121"/>
      <c r="G142" s="121"/>
      <c r="H142" s="120"/>
      <c r="I142" s="120"/>
      <c r="J142" s="121"/>
      <c r="K142" s="170"/>
    </row>
    <row r="143" spans="1:11" x14ac:dyDescent="0.15">
      <c r="A143" s="45">
        <v>139</v>
      </c>
      <c r="B143" s="1" t="s">
        <v>146</v>
      </c>
      <c r="C143" s="121"/>
      <c r="D143" s="121"/>
      <c r="E143" s="121"/>
      <c r="F143" s="121"/>
      <c r="G143" s="121"/>
      <c r="H143" s="120"/>
      <c r="I143" s="120"/>
      <c r="J143" s="121"/>
      <c r="K143" s="170"/>
    </row>
    <row r="144" spans="1:11" x14ac:dyDescent="0.15">
      <c r="A144" s="45">
        <v>140</v>
      </c>
      <c r="B144" s="1" t="s">
        <v>147</v>
      </c>
      <c r="C144" s="121"/>
      <c r="D144" s="121"/>
      <c r="E144" s="121"/>
      <c r="F144" s="121"/>
      <c r="G144" s="121"/>
      <c r="H144" s="120"/>
      <c r="I144" s="120"/>
      <c r="J144" s="121"/>
      <c r="K144" s="170"/>
    </row>
    <row r="145" spans="1:11" x14ac:dyDescent="0.15">
      <c r="A145" s="45">
        <v>141</v>
      </c>
      <c r="B145" s="1" t="s">
        <v>148</v>
      </c>
      <c r="C145" s="121"/>
      <c r="D145" s="121"/>
      <c r="E145" s="121"/>
      <c r="F145" s="121"/>
      <c r="G145" s="121"/>
      <c r="H145" s="120"/>
      <c r="I145" s="120"/>
      <c r="J145" s="121"/>
      <c r="K145" s="170"/>
    </row>
    <row r="146" spans="1:11" x14ac:dyDescent="0.15">
      <c r="A146" s="45">
        <v>142</v>
      </c>
      <c r="B146" s="1" t="s">
        <v>149</v>
      </c>
      <c r="C146" s="121"/>
      <c r="D146" s="121"/>
      <c r="E146" s="121"/>
      <c r="F146" s="121"/>
      <c r="G146" s="121"/>
      <c r="H146" s="120"/>
      <c r="I146" s="120"/>
      <c r="J146" s="121"/>
      <c r="K146" s="170"/>
    </row>
    <row r="147" spans="1:11" x14ac:dyDescent="0.15">
      <c r="A147" s="45">
        <v>143</v>
      </c>
      <c r="B147" s="1" t="s">
        <v>150</v>
      </c>
      <c r="C147" s="121"/>
      <c r="D147" s="121"/>
      <c r="E147" s="121"/>
      <c r="F147" s="121"/>
      <c r="G147" s="121"/>
      <c r="H147" s="120"/>
      <c r="I147" s="120"/>
      <c r="J147" s="121"/>
      <c r="K147" s="170"/>
    </row>
    <row r="148" spans="1:11" x14ac:dyDescent="0.15">
      <c r="A148" s="45">
        <v>144</v>
      </c>
      <c r="B148" s="1" t="s">
        <v>151</v>
      </c>
      <c r="C148" s="121"/>
      <c r="D148" s="121"/>
      <c r="E148" s="121"/>
      <c r="F148" s="121"/>
      <c r="G148" s="121"/>
      <c r="H148" s="120"/>
      <c r="I148" s="120"/>
      <c r="J148" s="121"/>
      <c r="K148" s="170"/>
    </row>
    <row r="149" spans="1:11" x14ac:dyDescent="0.15">
      <c r="A149" s="45">
        <v>145</v>
      </c>
      <c r="B149" s="1" t="s">
        <v>152</v>
      </c>
      <c r="C149" s="121"/>
      <c r="D149" s="121"/>
      <c r="E149" s="121"/>
      <c r="F149" s="121"/>
      <c r="G149" s="121"/>
      <c r="H149" s="120"/>
      <c r="I149" s="120"/>
      <c r="J149" s="121"/>
      <c r="K149" s="170"/>
    </row>
    <row r="150" spans="1:11" x14ac:dyDescent="0.15">
      <c r="A150" s="45">
        <v>146</v>
      </c>
      <c r="B150" s="1" t="s">
        <v>153</v>
      </c>
      <c r="C150" s="121"/>
      <c r="D150" s="121"/>
      <c r="E150" s="121"/>
      <c r="F150" s="121"/>
      <c r="G150" s="121"/>
      <c r="H150" s="120"/>
      <c r="I150" s="120"/>
      <c r="J150" s="121"/>
      <c r="K150" s="170"/>
    </row>
    <row r="151" spans="1:11" x14ac:dyDescent="0.15">
      <c r="A151" s="45">
        <v>147</v>
      </c>
      <c r="B151" s="1" t="s">
        <v>104</v>
      </c>
      <c r="C151" s="121"/>
      <c r="D151" s="121"/>
      <c r="E151" s="121"/>
      <c r="F151" s="121"/>
      <c r="G151" s="121"/>
      <c r="H151" s="120"/>
      <c r="I151" s="120"/>
      <c r="J151" s="121"/>
      <c r="K151" s="170"/>
    </row>
    <row r="152" spans="1:11" x14ac:dyDescent="0.15">
      <c r="A152" s="45">
        <v>148</v>
      </c>
      <c r="B152" s="1" t="s">
        <v>154</v>
      </c>
      <c r="C152" s="121"/>
      <c r="D152" s="121"/>
      <c r="E152" s="121"/>
      <c r="F152" s="121"/>
      <c r="G152" s="121"/>
      <c r="H152" s="120"/>
      <c r="I152" s="120"/>
      <c r="J152" s="121"/>
      <c r="K152" s="170"/>
    </row>
    <row r="153" spans="1:11" x14ac:dyDescent="0.15">
      <c r="A153" s="45">
        <v>149</v>
      </c>
      <c r="B153" s="1" t="s">
        <v>155</v>
      </c>
      <c r="C153" s="121"/>
      <c r="D153" s="121"/>
      <c r="E153" s="121"/>
      <c r="F153" s="121"/>
      <c r="G153" s="121"/>
      <c r="H153" s="120"/>
      <c r="I153" s="120"/>
      <c r="J153" s="121"/>
      <c r="K153" s="170"/>
    </row>
    <row r="154" spans="1:11" x14ac:dyDescent="0.15">
      <c r="A154" s="45">
        <v>150</v>
      </c>
      <c r="B154" s="1" t="s">
        <v>156</v>
      </c>
      <c r="C154" s="121"/>
      <c r="D154" s="121"/>
      <c r="E154" s="121"/>
      <c r="F154" s="121"/>
      <c r="G154" s="121"/>
      <c r="H154" s="120"/>
      <c r="I154" s="120"/>
      <c r="J154" s="121"/>
      <c r="K154" s="170"/>
    </row>
    <row r="155" spans="1:11" x14ac:dyDescent="0.15">
      <c r="A155" s="45">
        <v>151</v>
      </c>
      <c r="B155" s="1" t="s">
        <v>157</v>
      </c>
      <c r="C155" s="121"/>
      <c r="D155" s="121"/>
      <c r="E155" s="121"/>
      <c r="F155" s="121"/>
      <c r="G155" s="121"/>
      <c r="H155" s="120"/>
      <c r="I155" s="120"/>
      <c r="J155" s="121"/>
      <c r="K155" s="170"/>
    </row>
    <row r="156" spans="1:11" x14ac:dyDescent="0.15">
      <c r="A156" s="45">
        <v>152</v>
      </c>
      <c r="B156" s="1" t="s">
        <v>158</v>
      </c>
      <c r="C156" s="121"/>
      <c r="D156" s="121"/>
      <c r="E156" s="121"/>
      <c r="F156" s="121"/>
      <c r="G156" s="121"/>
      <c r="H156" s="120"/>
      <c r="I156" s="120"/>
      <c r="J156" s="121"/>
      <c r="K156" s="170"/>
    </row>
    <row r="157" spans="1:11" x14ac:dyDescent="0.15">
      <c r="A157" s="45">
        <v>153</v>
      </c>
      <c r="B157" s="1" t="s">
        <v>159</v>
      </c>
      <c r="C157" s="121"/>
      <c r="D157" s="121"/>
      <c r="E157" s="121"/>
      <c r="F157" s="121"/>
      <c r="G157" s="121"/>
      <c r="H157" s="120"/>
      <c r="I157" s="120"/>
      <c r="J157" s="121"/>
      <c r="K157" s="170"/>
    </row>
    <row r="158" spans="1:11" x14ac:dyDescent="0.15">
      <c r="A158" s="45">
        <v>154</v>
      </c>
      <c r="B158" s="1" t="s">
        <v>160</v>
      </c>
      <c r="C158" s="121"/>
      <c r="D158" s="121"/>
      <c r="E158" s="121"/>
      <c r="F158" s="121"/>
      <c r="G158" s="121"/>
      <c r="H158" s="120"/>
      <c r="I158" s="120"/>
      <c r="J158" s="121"/>
      <c r="K158" s="170"/>
    </row>
    <row r="159" spans="1:11" x14ac:dyDescent="0.15">
      <c r="A159" s="45">
        <v>155</v>
      </c>
      <c r="B159" s="1" t="s">
        <v>161</v>
      </c>
      <c r="C159" s="121"/>
      <c r="D159" s="121"/>
      <c r="E159" s="121"/>
      <c r="F159" s="121"/>
      <c r="G159" s="121"/>
      <c r="H159" s="120"/>
      <c r="I159" s="120"/>
      <c r="J159" s="121"/>
      <c r="K159" s="170"/>
    </row>
    <row r="160" spans="1:11" x14ac:dyDescent="0.15">
      <c r="A160" s="45">
        <v>156</v>
      </c>
      <c r="B160" s="1" t="s">
        <v>162</v>
      </c>
      <c r="C160" s="121"/>
      <c r="D160" s="121"/>
      <c r="E160" s="121"/>
      <c r="F160" s="121"/>
      <c r="G160" s="121"/>
      <c r="H160" s="120"/>
      <c r="I160" s="120"/>
      <c r="J160" s="121"/>
      <c r="K160" s="170"/>
    </row>
    <row r="161" spans="1:11" x14ac:dyDescent="0.15">
      <c r="A161" s="45">
        <v>157</v>
      </c>
      <c r="B161" s="1" t="s">
        <v>163</v>
      </c>
      <c r="C161" s="121"/>
      <c r="D161" s="121"/>
      <c r="E161" s="121"/>
      <c r="F161" s="121"/>
      <c r="G161" s="121"/>
      <c r="H161" s="120"/>
      <c r="I161" s="120"/>
      <c r="J161" s="121"/>
      <c r="K161" s="170"/>
    </row>
    <row r="162" spans="1:11" x14ac:dyDescent="0.15">
      <c r="A162" s="45">
        <v>158</v>
      </c>
      <c r="B162" s="1" t="s">
        <v>164</v>
      </c>
      <c r="C162" s="121"/>
      <c r="D162" s="121"/>
      <c r="E162" s="121"/>
      <c r="F162" s="121"/>
      <c r="G162" s="121"/>
      <c r="H162" s="120"/>
      <c r="I162" s="120"/>
      <c r="J162" s="121"/>
      <c r="K162" s="170"/>
    </row>
    <row r="163" spans="1:11" x14ac:dyDescent="0.15">
      <c r="A163" s="45">
        <v>159</v>
      </c>
      <c r="B163" s="1" t="s">
        <v>165</v>
      </c>
      <c r="C163" s="121"/>
      <c r="D163" s="121"/>
      <c r="E163" s="121"/>
      <c r="F163" s="121"/>
      <c r="G163" s="121"/>
      <c r="H163" s="120"/>
      <c r="I163" s="120"/>
      <c r="J163" s="121"/>
      <c r="K163" s="170"/>
    </row>
    <row r="164" spans="1:11" x14ac:dyDescent="0.15">
      <c r="A164" s="45">
        <v>160</v>
      </c>
      <c r="B164" s="1" t="s">
        <v>166</v>
      </c>
      <c r="C164" s="121"/>
      <c r="D164" s="121"/>
      <c r="E164" s="121"/>
      <c r="F164" s="121"/>
      <c r="G164" s="121"/>
      <c r="H164" s="120"/>
      <c r="I164" s="120"/>
      <c r="J164" s="121"/>
      <c r="K164" s="170"/>
    </row>
    <row r="165" spans="1:11" x14ac:dyDescent="0.15">
      <c r="A165" s="45">
        <v>161</v>
      </c>
      <c r="B165" s="1" t="s">
        <v>167</v>
      </c>
      <c r="C165" s="171"/>
      <c r="D165" s="121"/>
      <c r="E165" s="121"/>
      <c r="F165" s="171"/>
      <c r="G165" s="171"/>
      <c r="H165" s="120"/>
      <c r="I165" s="120"/>
      <c r="J165" s="171"/>
      <c r="K165" s="170"/>
    </row>
    <row r="166" spans="1:11" x14ac:dyDescent="0.15">
      <c r="A166" s="45">
        <v>162</v>
      </c>
      <c r="B166" s="1" t="s">
        <v>168</v>
      </c>
      <c r="C166" s="121"/>
      <c r="D166" s="121"/>
      <c r="E166" s="121"/>
      <c r="F166" s="121"/>
      <c r="G166" s="121"/>
      <c r="H166" s="120"/>
      <c r="I166" s="120"/>
      <c r="J166" s="121"/>
      <c r="K166" s="170"/>
    </row>
    <row r="167" spans="1:11" x14ac:dyDescent="0.15">
      <c r="A167" s="45">
        <v>163</v>
      </c>
      <c r="B167" s="1" t="s">
        <v>169</v>
      </c>
      <c r="C167" s="121"/>
      <c r="D167" s="121"/>
      <c r="E167" s="121"/>
      <c r="F167" s="121"/>
      <c r="G167" s="121"/>
      <c r="H167" s="120"/>
      <c r="I167" s="120"/>
      <c r="J167" s="121"/>
      <c r="K167" s="170"/>
    </row>
    <row r="168" spans="1:11" x14ac:dyDescent="0.15">
      <c r="A168" s="45">
        <v>164</v>
      </c>
      <c r="B168" s="1" t="s">
        <v>170</v>
      </c>
      <c r="C168" s="121"/>
      <c r="D168" s="121"/>
      <c r="E168" s="121"/>
      <c r="F168" s="121"/>
      <c r="G168" s="121"/>
      <c r="H168" s="120"/>
      <c r="I168" s="120"/>
      <c r="J168" s="121"/>
      <c r="K168" s="170"/>
    </row>
    <row r="169" spans="1:11" x14ac:dyDescent="0.15">
      <c r="A169" s="45">
        <v>165</v>
      </c>
      <c r="B169" s="1" t="s">
        <v>171</v>
      </c>
      <c r="C169" s="121"/>
      <c r="D169" s="121"/>
      <c r="E169" s="121"/>
      <c r="F169" s="121"/>
      <c r="G169" s="121"/>
      <c r="H169" s="120"/>
      <c r="I169" s="120"/>
      <c r="J169" s="121"/>
      <c r="K169" s="170"/>
    </row>
    <row r="170" spans="1:11" x14ac:dyDescent="0.15">
      <c r="A170" s="45">
        <v>166</v>
      </c>
      <c r="B170" s="1" t="s">
        <v>172</v>
      </c>
      <c r="C170" s="121"/>
      <c r="D170" s="121"/>
      <c r="E170" s="121"/>
      <c r="F170" s="121"/>
      <c r="G170" s="121"/>
      <c r="H170" s="120"/>
      <c r="I170" s="120"/>
      <c r="J170" s="121"/>
      <c r="K170" s="170"/>
    </row>
    <row r="171" spans="1:11" x14ac:dyDescent="0.15">
      <c r="A171" s="45">
        <v>167</v>
      </c>
      <c r="B171" s="1" t="s">
        <v>173</v>
      </c>
      <c r="C171" s="121"/>
      <c r="D171" s="121"/>
      <c r="E171" s="121"/>
      <c r="F171" s="121"/>
      <c r="G171" s="121"/>
      <c r="H171" s="120"/>
      <c r="I171" s="120"/>
      <c r="J171" s="121"/>
      <c r="K171" s="170"/>
    </row>
    <row r="172" spans="1:11" x14ac:dyDescent="0.15">
      <c r="A172" s="45">
        <v>168</v>
      </c>
      <c r="B172" s="1" t="s">
        <v>174</v>
      </c>
      <c r="C172" s="121"/>
      <c r="D172" s="121"/>
      <c r="E172" s="121"/>
      <c r="F172" s="121"/>
      <c r="G172" s="121"/>
      <c r="H172" s="120"/>
      <c r="I172" s="120"/>
      <c r="J172" s="121"/>
      <c r="K172" s="170"/>
    </row>
    <row r="173" spans="1:11" x14ac:dyDescent="0.15">
      <c r="A173" s="45">
        <v>169</v>
      </c>
      <c r="B173" s="1" t="s">
        <v>175</v>
      </c>
      <c r="C173" s="121"/>
      <c r="D173" s="121"/>
      <c r="E173" s="121"/>
      <c r="F173" s="121"/>
      <c r="G173" s="121"/>
      <c r="H173" s="120"/>
      <c r="I173" s="120"/>
      <c r="J173" s="121"/>
      <c r="K173" s="170"/>
    </row>
    <row r="174" spans="1:11" x14ac:dyDescent="0.15">
      <c r="A174" s="45">
        <v>170</v>
      </c>
      <c r="B174" s="1" t="s">
        <v>176</v>
      </c>
      <c r="C174" s="121"/>
      <c r="D174" s="121"/>
      <c r="E174" s="121"/>
      <c r="F174" s="121"/>
      <c r="G174" s="121"/>
      <c r="H174" s="120"/>
      <c r="I174" s="120"/>
      <c r="J174" s="121"/>
      <c r="K174" s="170"/>
    </row>
    <row r="175" spans="1:11" x14ac:dyDescent="0.15">
      <c r="A175" s="45">
        <v>171</v>
      </c>
      <c r="B175" s="1" t="s">
        <v>177</v>
      </c>
      <c r="C175" s="121"/>
      <c r="D175" s="121"/>
      <c r="E175" s="121"/>
      <c r="F175" s="121"/>
      <c r="G175" s="121"/>
      <c r="H175" s="120"/>
      <c r="I175" s="120"/>
      <c r="J175" s="121"/>
      <c r="K175" s="170"/>
    </row>
    <row r="176" spans="1:11" x14ac:dyDescent="0.15">
      <c r="A176" s="45">
        <v>172</v>
      </c>
      <c r="B176" s="1" t="s">
        <v>178</v>
      </c>
      <c r="C176" s="121"/>
      <c r="D176" s="121"/>
      <c r="E176" s="121"/>
      <c r="F176" s="121"/>
      <c r="G176" s="121"/>
      <c r="H176" s="120"/>
      <c r="I176" s="120"/>
      <c r="J176" s="121"/>
      <c r="K176" s="170"/>
    </row>
    <row r="177" spans="1:11" x14ac:dyDescent="0.15">
      <c r="A177" s="45">
        <v>173</v>
      </c>
      <c r="B177" s="1" t="s">
        <v>179</v>
      </c>
      <c r="C177" s="121"/>
      <c r="D177" s="121"/>
      <c r="E177" s="121"/>
      <c r="F177" s="121"/>
      <c r="G177" s="121"/>
      <c r="H177" s="120"/>
      <c r="I177" s="120"/>
      <c r="J177" s="121"/>
      <c r="K177" s="170"/>
    </row>
    <row r="178" spans="1:11" x14ac:dyDescent="0.15">
      <c r="A178" s="45">
        <v>174</v>
      </c>
      <c r="B178" s="1" t="s">
        <v>180</v>
      </c>
      <c r="C178" s="121"/>
      <c r="D178" s="121"/>
      <c r="E178" s="121"/>
      <c r="F178" s="121"/>
      <c r="G178" s="121"/>
      <c r="H178" s="120"/>
      <c r="I178" s="120"/>
      <c r="J178" s="121"/>
      <c r="K178" s="170"/>
    </row>
    <row r="179" spans="1:11" x14ac:dyDescent="0.15">
      <c r="A179" s="45">
        <v>175</v>
      </c>
      <c r="B179" s="1" t="s">
        <v>181</v>
      </c>
      <c r="C179" s="121"/>
      <c r="D179" s="121"/>
      <c r="E179" s="121"/>
      <c r="F179" s="121"/>
      <c r="G179" s="121"/>
      <c r="H179" s="120"/>
      <c r="I179" s="120"/>
      <c r="J179" s="121"/>
      <c r="K179" s="170"/>
    </row>
    <row r="180" spans="1:11" x14ac:dyDescent="0.15">
      <c r="A180" s="45">
        <v>176</v>
      </c>
      <c r="B180" s="1" t="s">
        <v>182</v>
      </c>
      <c r="C180" s="121"/>
      <c r="D180" s="121"/>
      <c r="E180" s="121"/>
      <c r="F180" s="121"/>
      <c r="G180" s="121"/>
      <c r="H180" s="120"/>
      <c r="I180" s="120"/>
      <c r="J180" s="121"/>
      <c r="K180" s="170"/>
    </row>
    <row r="181" spans="1:11" x14ac:dyDescent="0.15">
      <c r="A181" s="45">
        <v>177</v>
      </c>
      <c r="B181" s="1" t="s">
        <v>183</v>
      </c>
      <c r="C181" s="121"/>
      <c r="D181" s="121"/>
      <c r="E181" s="121"/>
      <c r="F181" s="121"/>
      <c r="G181" s="121"/>
      <c r="H181" s="120"/>
      <c r="I181" s="120"/>
      <c r="J181" s="121"/>
      <c r="K181" s="170"/>
    </row>
    <row r="182" spans="1:11" x14ac:dyDescent="0.15">
      <c r="A182" s="45">
        <v>178</v>
      </c>
      <c r="B182" s="1" t="s">
        <v>184</v>
      </c>
      <c r="C182" s="121"/>
      <c r="D182" s="121"/>
      <c r="E182" s="121"/>
      <c r="F182" s="121"/>
      <c r="G182" s="121"/>
      <c r="H182" s="120"/>
      <c r="I182" s="120"/>
      <c r="J182" s="121"/>
      <c r="K182" s="170"/>
    </row>
    <row r="183" spans="1:11" x14ac:dyDescent="0.15">
      <c r="A183" s="45">
        <v>179</v>
      </c>
      <c r="B183" s="1" t="s">
        <v>185</v>
      </c>
      <c r="C183" s="121"/>
      <c r="D183" s="121"/>
      <c r="E183" s="121"/>
      <c r="F183" s="121"/>
      <c r="G183" s="121"/>
      <c r="H183" s="120"/>
      <c r="I183" s="120"/>
      <c r="J183" s="121"/>
      <c r="K183" s="170"/>
    </row>
    <row r="184" spans="1:11" x14ac:dyDescent="0.15">
      <c r="A184" s="45">
        <v>180</v>
      </c>
      <c r="B184" s="1" t="s">
        <v>186</v>
      </c>
      <c r="C184" s="121"/>
      <c r="D184" s="121"/>
      <c r="E184" s="121"/>
      <c r="F184" s="121"/>
      <c r="G184" s="121"/>
      <c r="H184" s="120"/>
      <c r="I184" s="120"/>
      <c r="J184" s="121"/>
      <c r="K184" s="170"/>
    </row>
    <row r="185" spans="1:11" x14ac:dyDescent="0.15">
      <c r="A185" s="45">
        <v>181</v>
      </c>
      <c r="B185" s="1" t="s">
        <v>187</v>
      </c>
      <c r="C185" s="121"/>
      <c r="D185" s="121"/>
      <c r="E185" s="121"/>
      <c r="F185" s="121"/>
      <c r="G185" s="121"/>
      <c r="H185" s="120"/>
      <c r="I185" s="120"/>
      <c r="J185" s="121"/>
      <c r="K185" s="170"/>
    </row>
    <row r="186" spans="1:11" x14ac:dyDescent="0.15">
      <c r="A186" s="45">
        <v>182</v>
      </c>
      <c r="B186" s="1" t="s">
        <v>188</v>
      </c>
      <c r="C186" s="121"/>
      <c r="D186" s="121"/>
      <c r="E186" s="121"/>
      <c r="F186" s="121"/>
      <c r="G186" s="121"/>
      <c r="H186" s="120"/>
      <c r="I186" s="120"/>
      <c r="J186" s="121"/>
      <c r="K186" s="170"/>
    </row>
    <row r="187" spans="1:11" x14ac:dyDescent="0.15">
      <c r="A187" s="45">
        <v>183</v>
      </c>
      <c r="B187" s="1" t="s">
        <v>189</v>
      </c>
      <c r="C187" s="121"/>
      <c r="D187" s="121"/>
      <c r="E187" s="121"/>
      <c r="F187" s="121"/>
      <c r="G187" s="121"/>
      <c r="H187" s="120"/>
      <c r="I187" s="120"/>
      <c r="J187" s="121"/>
      <c r="K187" s="170"/>
    </row>
    <row r="188" spans="1:11" x14ac:dyDescent="0.15">
      <c r="A188" s="45">
        <v>184</v>
      </c>
      <c r="B188" s="1" t="s">
        <v>190</v>
      </c>
      <c r="C188" s="121"/>
      <c r="D188" s="121"/>
      <c r="E188" s="121"/>
      <c r="F188" s="121"/>
      <c r="G188" s="121"/>
      <c r="H188" s="120"/>
      <c r="I188" s="120"/>
      <c r="J188" s="121"/>
      <c r="K188" s="170"/>
    </row>
    <row r="189" spans="1:11" x14ac:dyDescent="0.15">
      <c r="A189" s="45">
        <v>185</v>
      </c>
      <c r="B189" s="1" t="s">
        <v>191</v>
      </c>
      <c r="C189" s="121"/>
      <c r="D189" s="121"/>
      <c r="E189" s="121"/>
      <c r="F189" s="121"/>
      <c r="G189" s="121"/>
      <c r="H189" s="120"/>
      <c r="I189" s="120"/>
      <c r="J189" s="121"/>
      <c r="K189" s="170"/>
    </row>
    <row r="190" spans="1:11" x14ac:dyDescent="0.15">
      <c r="A190" s="45">
        <v>186</v>
      </c>
      <c r="B190" s="1" t="s">
        <v>192</v>
      </c>
      <c r="C190" s="121"/>
      <c r="D190" s="121"/>
      <c r="E190" s="121"/>
      <c r="F190" s="121"/>
      <c r="G190" s="121"/>
      <c r="H190" s="120"/>
      <c r="I190" s="120"/>
      <c r="J190" s="121"/>
      <c r="K190" s="170"/>
    </row>
    <row r="191" spans="1:11" x14ac:dyDescent="0.15">
      <c r="A191" s="45">
        <v>187</v>
      </c>
      <c r="B191" s="1" t="s">
        <v>193</v>
      </c>
      <c r="C191" s="121"/>
      <c r="D191" s="121"/>
      <c r="E191" s="121"/>
      <c r="F191" s="121"/>
      <c r="G191" s="121"/>
      <c r="H191" s="120"/>
      <c r="I191" s="120"/>
      <c r="J191" s="121"/>
      <c r="K191" s="170"/>
    </row>
    <row r="192" spans="1:11" x14ac:dyDescent="0.15">
      <c r="A192" s="45">
        <v>188</v>
      </c>
      <c r="B192" s="1" t="s">
        <v>194</v>
      </c>
      <c r="C192" s="121"/>
      <c r="D192" s="121"/>
      <c r="E192" s="121"/>
      <c r="F192" s="121"/>
      <c r="G192" s="121"/>
      <c r="H192" s="120"/>
      <c r="I192" s="120"/>
      <c r="J192" s="121"/>
      <c r="K192" s="170"/>
    </row>
    <row r="193" spans="1:11" x14ac:dyDescent="0.15">
      <c r="A193" s="45">
        <v>189</v>
      </c>
      <c r="B193" s="1" t="s">
        <v>195</v>
      </c>
      <c r="C193" s="121"/>
      <c r="D193" s="121"/>
      <c r="E193" s="121"/>
      <c r="F193" s="121"/>
      <c r="G193" s="121"/>
      <c r="H193" s="120"/>
      <c r="I193" s="120"/>
      <c r="J193" s="121"/>
      <c r="K193" s="170"/>
    </row>
    <row r="194" spans="1:11" x14ac:dyDescent="0.15">
      <c r="A194" s="45">
        <v>190</v>
      </c>
      <c r="B194" s="1" t="s">
        <v>196</v>
      </c>
      <c r="C194" s="121"/>
      <c r="D194" s="121"/>
      <c r="E194" s="121"/>
      <c r="F194" s="121"/>
      <c r="G194" s="121"/>
      <c r="H194" s="120"/>
      <c r="I194" s="120"/>
      <c r="J194" s="121"/>
      <c r="K194" s="170"/>
    </row>
    <row r="195" spans="1:11" x14ac:dyDescent="0.15">
      <c r="A195" s="45">
        <v>191</v>
      </c>
      <c r="B195" s="1" t="s">
        <v>197</v>
      </c>
      <c r="C195" s="121"/>
      <c r="D195" s="121"/>
      <c r="E195" s="121"/>
      <c r="F195" s="121"/>
      <c r="G195" s="121"/>
      <c r="H195" s="120"/>
      <c r="I195" s="120"/>
      <c r="J195" s="121"/>
      <c r="K195" s="170"/>
    </row>
    <row r="196" spans="1:11" x14ac:dyDescent="0.15">
      <c r="A196" s="45">
        <v>192</v>
      </c>
      <c r="B196" s="1" t="s">
        <v>198</v>
      </c>
      <c r="C196" s="121"/>
      <c r="D196" s="121"/>
      <c r="E196" s="121"/>
      <c r="F196" s="121"/>
      <c r="G196" s="121"/>
      <c r="H196" s="120"/>
      <c r="I196" s="120"/>
      <c r="J196" s="121"/>
      <c r="K196" s="170"/>
    </row>
    <row r="197" spans="1:11" x14ac:dyDescent="0.15">
      <c r="A197" s="45">
        <v>193</v>
      </c>
      <c r="B197" s="1" t="s">
        <v>199</v>
      </c>
      <c r="C197" s="121"/>
      <c r="D197" s="121"/>
      <c r="E197" s="121"/>
      <c r="F197" s="121"/>
      <c r="G197" s="121"/>
      <c r="H197" s="120"/>
      <c r="I197" s="120"/>
      <c r="J197" s="121"/>
      <c r="K197" s="170"/>
    </row>
    <row r="198" spans="1:11" x14ac:dyDescent="0.15">
      <c r="A198" s="45">
        <v>194</v>
      </c>
      <c r="B198" s="1" t="s">
        <v>102</v>
      </c>
      <c r="C198" s="121"/>
      <c r="D198" s="121"/>
      <c r="E198" s="121"/>
      <c r="F198" s="121"/>
      <c r="G198" s="121"/>
      <c r="H198" s="120"/>
      <c r="I198" s="120"/>
      <c r="J198" s="121"/>
      <c r="K198" s="170"/>
    </row>
    <row r="199" spans="1:11" x14ac:dyDescent="0.15">
      <c r="A199" s="45">
        <v>195</v>
      </c>
      <c r="B199" s="1" t="s">
        <v>200</v>
      </c>
      <c r="C199" s="121"/>
      <c r="D199" s="121"/>
      <c r="E199" s="121"/>
      <c r="F199" s="121"/>
      <c r="G199" s="121"/>
      <c r="H199" s="120"/>
      <c r="I199" s="120"/>
      <c r="J199" s="121"/>
      <c r="K199" s="170"/>
    </row>
    <row r="200" spans="1:11" x14ac:dyDescent="0.15">
      <c r="A200" s="45">
        <v>196</v>
      </c>
      <c r="B200" s="1" t="s">
        <v>201</v>
      </c>
      <c r="C200" s="121"/>
      <c r="D200" s="121"/>
      <c r="E200" s="121"/>
      <c r="F200" s="121"/>
      <c r="G200" s="121"/>
      <c r="H200" s="120"/>
      <c r="I200" s="120"/>
      <c r="J200" s="121"/>
      <c r="K200" s="170"/>
    </row>
    <row r="201" spans="1:11" x14ac:dyDescent="0.15">
      <c r="A201" s="45">
        <v>197</v>
      </c>
      <c r="B201" s="1" t="s">
        <v>202</v>
      </c>
      <c r="C201" s="121"/>
      <c r="D201" s="121"/>
      <c r="E201" s="121"/>
      <c r="F201" s="121"/>
      <c r="G201" s="121"/>
      <c r="H201" s="120"/>
      <c r="I201" s="120"/>
      <c r="J201" s="121"/>
      <c r="K201" s="170"/>
    </row>
    <row r="202" spans="1:11" x14ac:dyDescent="0.15">
      <c r="A202" s="45">
        <v>198</v>
      </c>
      <c r="B202" s="1" t="s">
        <v>203</v>
      </c>
      <c r="C202" s="121"/>
      <c r="D202" s="121"/>
      <c r="E202" s="121"/>
      <c r="F202" s="121"/>
      <c r="G202" s="121"/>
      <c r="H202" s="120"/>
      <c r="I202" s="120"/>
      <c r="J202" s="121"/>
      <c r="K202" s="170"/>
    </row>
    <row r="203" spans="1:11" x14ac:dyDescent="0.15">
      <c r="A203" s="45">
        <v>199</v>
      </c>
      <c r="B203" s="1" t="s">
        <v>204</v>
      </c>
      <c r="C203" s="121"/>
      <c r="D203" s="121"/>
      <c r="E203" s="121"/>
      <c r="F203" s="121"/>
      <c r="G203" s="121"/>
      <c r="H203" s="120"/>
      <c r="I203" s="120"/>
      <c r="J203" s="121"/>
      <c r="K203" s="170"/>
    </row>
    <row r="204" spans="1:11" x14ac:dyDescent="0.15">
      <c r="A204" s="45">
        <v>200</v>
      </c>
      <c r="B204" s="1" t="s">
        <v>205</v>
      </c>
      <c r="C204" s="121"/>
      <c r="D204" s="121"/>
      <c r="E204" s="121"/>
      <c r="F204" s="121"/>
      <c r="G204" s="121"/>
      <c r="H204" s="120"/>
      <c r="I204" s="120"/>
      <c r="J204" s="121"/>
      <c r="K204" s="170"/>
    </row>
    <row r="205" spans="1:11" x14ac:dyDescent="0.15">
      <c r="A205" s="45">
        <v>201</v>
      </c>
      <c r="B205" s="1" t="s">
        <v>206</v>
      </c>
      <c r="C205" s="121"/>
      <c r="D205" s="121"/>
      <c r="E205" s="121"/>
      <c r="F205" s="121"/>
      <c r="G205" s="121"/>
      <c r="H205" s="120"/>
      <c r="I205" s="120"/>
      <c r="J205" s="121"/>
      <c r="K205" s="170"/>
    </row>
    <row r="206" spans="1:11" x14ac:dyDescent="0.15">
      <c r="A206" s="45">
        <v>202</v>
      </c>
      <c r="B206" s="1" t="s">
        <v>207</v>
      </c>
      <c r="C206" s="121"/>
      <c r="D206" s="121"/>
      <c r="E206" s="121"/>
      <c r="F206" s="121"/>
      <c r="G206" s="121"/>
      <c r="H206" s="120"/>
      <c r="I206" s="120"/>
      <c r="J206" s="121"/>
      <c r="K206" s="170"/>
    </row>
    <row r="207" spans="1:11" x14ac:dyDescent="0.15">
      <c r="A207" s="45">
        <v>203</v>
      </c>
      <c r="B207" s="1" t="s">
        <v>208</v>
      </c>
      <c r="C207" s="121"/>
      <c r="D207" s="121"/>
      <c r="E207" s="121"/>
      <c r="F207" s="121"/>
      <c r="G207" s="121"/>
      <c r="H207" s="120"/>
      <c r="I207" s="120"/>
      <c r="J207" s="121"/>
      <c r="K207" s="170"/>
    </row>
    <row r="208" spans="1:11" x14ac:dyDescent="0.15">
      <c r="A208" s="45">
        <v>204</v>
      </c>
      <c r="B208" s="1" t="s">
        <v>54</v>
      </c>
      <c r="C208" s="121"/>
      <c r="D208" s="121"/>
      <c r="E208" s="121"/>
      <c r="F208" s="121"/>
      <c r="G208" s="121"/>
      <c r="H208" s="120"/>
      <c r="I208" s="120"/>
      <c r="J208" s="121"/>
      <c r="K208" s="170"/>
    </row>
    <row r="209" spans="1:11" x14ac:dyDescent="0.15">
      <c r="A209" s="45">
        <v>205</v>
      </c>
      <c r="B209" s="1" t="s">
        <v>209</v>
      </c>
      <c r="C209" s="121"/>
      <c r="D209" s="121"/>
      <c r="E209" s="121"/>
      <c r="F209" s="121"/>
      <c r="G209" s="121"/>
      <c r="H209" s="120"/>
      <c r="I209" s="120"/>
      <c r="J209" s="121"/>
      <c r="K209" s="170"/>
    </row>
    <row r="210" spans="1:11" x14ac:dyDescent="0.15">
      <c r="A210" s="45">
        <v>206</v>
      </c>
      <c r="B210" s="1" t="s">
        <v>210</v>
      </c>
      <c r="C210" s="121"/>
      <c r="D210" s="121"/>
      <c r="E210" s="121"/>
      <c r="F210" s="121"/>
      <c r="G210" s="121"/>
      <c r="H210" s="120"/>
      <c r="I210" s="120"/>
      <c r="J210" s="121"/>
      <c r="K210" s="170"/>
    </row>
    <row r="211" spans="1:11" x14ac:dyDescent="0.15">
      <c r="A211" s="45">
        <v>207</v>
      </c>
      <c r="B211" s="1" t="s">
        <v>211</v>
      </c>
      <c r="C211" s="121"/>
      <c r="D211" s="121"/>
      <c r="E211" s="121"/>
      <c r="F211" s="121"/>
      <c r="G211" s="121"/>
      <c r="H211" s="120"/>
      <c r="I211" s="120"/>
      <c r="J211" s="121"/>
      <c r="K211" s="170"/>
    </row>
    <row r="212" spans="1:11" x14ac:dyDescent="0.15">
      <c r="A212" s="45">
        <v>208</v>
      </c>
      <c r="B212" s="1" t="s">
        <v>212</v>
      </c>
      <c r="C212" s="121"/>
      <c r="D212" s="121"/>
      <c r="E212" s="121"/>
      <c r="F212" s="121"/>
      <c r="G212" s="121"/>
      <c r="H212" s="120"/>
      <c r="I212" s="120"/>
      <c r="J212" s="121"/>
      <c r="K212" s="170"/>
    </row>
    <row r="213" spans="1:11" x14ac:dyDescent="0.15">
      <c r="A213" s="45">
        <v>209</v>
      </c>
      <c r="B213" s="1" t="s">
        <v>213</v>
      </c>
      <c r="C213" s="172"/>
      <c r="D213" s="121"/>
      <c r="E213" s="121"/>
      <c r="F213" s="172"/>
      <c r="G213" s="172"/>
      <c r="H213" s="120"/>
      <c r="I213" s="120"/>
      <c r="J213" s="172"/>
      <c r="K213" s="170"/>
    </row>
    <row r="214" spans="1:11" x14ac:dyDescent="0.15">
      <c r="A214" s="45">
        <v>210</v>
      </c>
      <c r="B214" s="1" t="s">
        <v>214</v>
      </c>
      <c r="C214" s="121"/>
      <c r="D214" s="121"/>
      <c r="E214" s="121"/>
      <c r="F214" s="121"/>
      <c r="G214" s="121"/>
      <c r="H214" s="120"/>
      <c r="I214" s="120"/>
      <c r="J214" s="121"/>
      <c r="K214" s="170"/>
    </row>
    <row r="215" spans="1:11" x14ac:dyDescent="0.15">
      <c r="A215" s="45">
        <v>211</v>
      </c>
      <c r="B215" s="1" t="s">
        <v>215</v>
      </c>
      <c r="C215" s="121"/>
      <c r="D215" s="121"/>
      <c r="E215" s="121"/>
      <c r="F215" s="121"/>
      <c r="G215" s="121"/>
      <c r="H215" s="120"/>
      <c r="I215" s="120"/>
      <c r="J215" s="121"/>
      <c r="K215" s="170"/>
    </row>
    <row r="216" spans="1:11" x14ac:dyDescent="0.15">
      <c r="A216" s="45">
        <v>212</v>
      </c>
      <c r="B216" s="1" t="s">
        <v>216</v>
      </c>
      <c r="C216" s="121"/>
      <c r="D216" s="121"/>
      <c r="E216" s="121"/>
      <c r="F216" s="121"/>
      <c r="G216" s="121"/>
      <c r="H216" s="120"/>
      <c r="I216" s="120"/>
      <c r="J216" s="121"/>
      <c r="K216" s="170"/>
    </row>
    <row r="217" spans="1:11" x14ac:dyDescent="0.15">
      <c r="A217" s="45">
        <v>213</v>
      </c>
      <c r="B217" s="1" t="s">
        <v>86</v>
      </c>
      <c r="C217" s="121"/>
      <c r="D217" s="121"/>
      <c r="E217" s="121"/>
      <c r="F217" s="121"/>
      <c r="G217" s="121"/>
      <c r="H217" s="120"/>
      <c r="I217" s="120"/>
      <c r="J217" s="121"/>
      <c r="K217" s="170"/>
    </row>
    <row r="218" spans="1:11" x14ac:dyDescent="0.15">
      <c r="A218" s="45">
        <v>214</v>
      </c>
      <c r="B218" s="1" t="s">
        <v>217</v>
      </c>
      <c r="C218" s="121"/>
      <c r="D218" s="121"/>
      <c r="E218" s="121"/>
      <c r="F218" s="121"/>
      <c r="G218" s="121"/>
      <c r="H218" s="120"/>
      <c r="I218" s="120"/>
      <c r="J218" s="121"/>
      <c r="K218" s="170"/>
    </row>
    <row r="219" spans="1:11" x14ac:dyDescent="0.15">
      <c r="A219" s="45">
        <v>215</v>
      </c>
      <c r="B219" s="173" t="s">
        <v>218</v>
      </c>
      <c r="C219" s="121"/>
      <c r="D219" s="121"/>
      <c r="E219" s="121"/>
      <c r="F219" s="121"/>
      <c r="G219" s="121"/>
      <c r="H219" s="120"/>
      <c r="I219" s="120"/>
      <c r="J219" s="121"/>
      <c r="K219" s="170"/>
    </row>
    <row r="220" spans="1:11" x14ac:dyDescent="0.15">
      <c r="A220" s="45">
        <v>216</v>
      </c>
      <c r="B220" s="1" t="s">
        <v>219</v>
      </c>
      <c r="C220" s="121"/>
      <c r="D220" s="121"/>
      <c r="E220" s="121"/>
      <c r="F220" s="121"/>
      <c r="G220" s="121"/>
      <c r="H220" s="120"/>
      <c r="I220" s="120"/>
      <c r="J220" s="121"/>
      <c r="K220" s="170"/>
    </row>
    <row r="221" spans="1:11" x14ac:dyDescent="0.15">
      <c r="A221" s="45">
        <v>217</v>
      </c>
      <c r="B221" s="173" t="s">
        <v>220</v>
      </c>
      <c r="C221" s="121"/>
      <c r="D221" s="121"/>
      <c r="E221" s="121"/>
      <c r="F221" s="121"/>
      <c r="G221" s="121"/>
      <c r="H221" s="120"/>
      <c r="I221" s="120"/>
      <c r="J221" s="121"/>
      <c r="K221" s="170"/>
    </row>
    <row r="222" spans="1:11" x14ac:dyDescent="0.15">
      <c r="A222" s="45">
        <v>218</v>
      </c>
      <c r="B222" s="1" t="s">
        <v>221</v>
      </c>
      <c r="C222" s="121"/>
      <c r="D222" s="121"/>
      <c r="E222" s="121"/>
      <c r="F222" s="121"/>
      <c r="G222" s="121"/>
      <c r="H222" s="120"/>
      <c r="I222" s="120"/>
      <c r="J222" s="121"/>
      <c r="K222" s="170"/>
    </row>
    <row r="223" spans="1:11" x14ac:dyDescent="0.15">
      <c r="A223" s="45">
        <v>219</v>
      </c>
      <c r="B223" s="23" t="s">
        <v>222</v>
      </c>
      <c r="C223" s="24"/>
      <c r="D223" s="121"/>
      <c r="E223" s="121"/>
      <c r="F223" s="24"/>
      <c r="G223" s="24"/>
      <c r="H223" s="120"/>
      <c r="I223" s="120"/>
      <c r="J223" s="24"/>
      <c r="K223" s="170"/>
    </row>
    <row r="224" spans="1:11" x14ac:dyDescent="0.15">
      <c r="A224" s="45">
        <v>220</v>
      </c>
      <c r="B224" s="23" t="s">
        <v>223</v>
      </c>
      <c r="C224" s="24"/>
      <c r="D224" s="121"/>
      <c r="E224" s="121"/>
      <c r="F224" s="24"/>
      <c r="G224" s="24"/>
      <c r="H224" s="120"/>
      <c r="I224" s="120"/>
      <c r="J224" s="24"/>
      <c r="K224" s="170"/>
    </row>
    <row r="225" spans="1:11" x14ac:dyDescent="0.15">
      <c r="A225" s="45">
        <v>221</v>
      </c>
      <c r="B225" s="23" t="s">
        <v>224</v>
      </c>
      <c r="C225" s="24"/>
      <c r="D225" s="121"/>
      <c r="E225" s="121"/>
      <c r="F225" s="24"/>
      <c r="G225" s="24"/>
      <c r="H225" s="120"/>
      <c r="I225" s="120"/>
      <c r="J225" s="24"/>
      <c r="K225" s="170"/>
    </row>
    <row r="226" spans="1:11" x14ac:dyDescent="0.15">
      <c r="A226" s="45">
        <v>222</v>
      </c>
      <c r="B226" s="23" t="s">
        <v>225</v>
      </c>
      <c r="C226" s="24"/>
      <c r="D226" s="121"/>
      <c r="E226" s="121"/>
      <c r="F226" s="24"/>
      <c r="G226" s="24"/>
      <c r="H226" s="120"/>
      <c r="I226" s="120"/>
      <c r="J226" s="24"/>
      <c r="K226" s="170"/>
    </row>
    <row r="227" spans="1:11" x14ac:dyDescent="0.15">
      <c r="A227" s="45">
        <v>223</v>
      </c>
      <c r="B227" s="23" t="s">
        <v>226</v>
      </c>
      <c r="C227" s="24"/>
      <c r="D227" s="121"/>
      <c r="E227" s="121"/>
      <c r="F227" s="24"/>
      <c r="G227" s="24"/>
      <c r="H227" s="120"/>
      <c r="I227" s="120"/>
      <c r="J227" s="24"/>
      <c r="K227" s="170"/>
    </row>
    <row r="228" spans="1:11" x14ac:dyDescent="0.15">
      <c r="A228" s="45">
        <v>224</v>
      </c>
      <c r="B228" s="23" t="s">
        <v>227</v>
      </c>
      <c r="C228" s="24"/>
      <c r="D228" s="121"/>
      <c r="E228" s="121"/>
      <c r="F228" s="24"/>
      <c r="G228" s="24"/>
      <c r="H228" s="120"/>
      <c r="I228" s="120"/>
      <c r="J228" s="24"/>
      <c r="K228" s="170"/>
    </row>
    <row r="229" spans="1:11" x14ac:dyDescent="0.15">
      <c r="A229" s="45">
        <v>225</v>
      </c>
      <c r="B229" s="23" t="s">
        <v>228</v>
      </c>
      <c r="C229" s="24"/>
      <c r="D229" s="121"/>
      <c r="E229" s="121"/>
      <c r="F229" s="24"/>
      <c r="G229" s="24"/>
      <c r="H229" s="120"/>
      <c r="I229" s="120"/>
      <c r="J229" s="24"/>
      <c r="K229" s="170"/>
    </row>
    <row r="230" spans="1:11" x14ac:dyDescent="0.15">
      <c r="A230" s="45">
        <v>226</v>
      </c>
      <c r="B230" s="122" t="s">
        <v>229</v>
      </c>
      <c r="C230" s="123"/>
      <c r="D230" s="121"/>
      <c r="E230" s="121"/>
      <c r="F230" s="123"/>
      <c r="G230" s="123"/>
      <c r="H230" s="120"/>
      <c r="I230" s="120"/>
      <c r="J230" s="123"/>
      <c r="K230" s="170"/>
    </row>
    <row r="231" spans="1:11" x14ac:dyDescent="0.15">
      <c r="A231" s="45">
        <v>227</v>
      </c>
      <c r="B231" s="122" t="s">
        <v>230</v>
      </c>
      <c r="C231" s="123"/>
      <c r="D231" s="121"/>
      <c r="E231" s="121"/>
      <c r="F231" s="123"/>
      <c r="G231" s="123"/>
      <c r="H231" s="120"/>
      <c r="I231" s="120"/>
      <c r="J231" s="123"/>
      <c r="K231" s="170"/>
    </row>
    <row r="232" spans="1:11" x14ac:dyDescent="0.15">
      <c r="A232" s="45">
        <v>228</v>
      </c>
      <c r="B232" s="122" t="s">
        <v>231</v>
      </c>
      <c r="C232" s="123"/>
      <c r="D232" s="121"/>
      <c r="E232" s="121"/>
      <c r="F232" s="123"/>
      <c r="G232" s="123"/>
      <c r="H232" s="120"/>
      <c r="I232" s="120"/>
      <c r="J232" s="123"/>
      <c r="K232" s="170"/>
    </row>
    <row r="233" spans="1:11" x14ac:dyDescent="0.15">
      <c r="A233" s="45">
        <v>229</v>
      </c>
      <c r="B233" s="122" t="s">
        <v>232</v>
      </c>
      <c r="C233" s="123"/>
      <c r="D233" s="121"/>
      <c r="E233" s="121"/>
      <c r="F233" s="123"/>
      <c r="G233" s="123"/>
      <c r="H233" s="120"/>
      <c r="I233" s="120"/>
      <c r="J233" s="123"/>
      <c r="K233" s="170"/>
    </row>
    <row r="234" spans="1:11" x14ac:dyDescent="0.15">
      <c r="A234" s="45">
        <v>230</v>
      </c>
      <c r="B234" s="122" t="s">
        <v>233</v>
      </c>
      <c r="C234" s="123"/>
      <c r="D234" s="121"/>
      <c r="E234" s="121"/>
      <c r="F234" s="123"/>
      <c r="G234" s="123"/>
      <c r="H234" s="120"/>
      <c r="I234" s="120"/>
      <c r="J234" s="123"/>
      <c r="K234" s="170"/>
    </row>
    <row r="235" spans="1:11" x14ac:dyDescent="0.15">
      <c r="A235" s="45">
        <v>231</v>
      </c>
      <c r="B235" s="122" t="s">
        <v>234</v>
      </c>
      <c r="C235" s="123"/>
      <c r="D235" s="121"/>
      <c r="E235" s="121"/>
      <c r="F235" s="123"/>
      <c r="G235" s="123"/>
      <c r="H235" s="120"/>
      <c r="I235" s="120"/>
      <c r="J235" s="123"/>
      <c r="K235" s="170"/>
    </row>
    <row r="236" spans="1:11" x14ac:dyDescent="0.15">
      <c r="A236" s="45">
        <v>232</v>
      </c>
      <c r="B236" s="122" t="s">
        <v>235</v>
      </c>
      <c r="C236" s="123"/>
      <c r="D236" s="121"/>
      <c r="E236" s="121"/>
      <c r="F236" s="123"/>
      <c r="G236" s="123"/>
      <c r="H236" s="120"/>
      <c r="I236" s="120"/>
      <c r="J236" s="123"/>
      <c r="K236" s="170"/>
    </row>
    <row r="237" spans="1:11" x14ac:dyDescent="0.15">
      <c r="A237" s="45">
        <v>233</v>
      </c>
      <c r="B237" s="122" t="s">
        <v>236</v>
      </c>
      <c r="C237" s="123"/>
      <c r="D237" s="121"/>
      <c r="E237" s="121"/>
      <c r="F237" s="123"/>
      <c r="G237" s="123"/>
      <c r="H237" s="120"/>
      <c r="I237" s="120"/>
      <c r="J237" s="123"/>
      <c r="K237" s="170"/>
    </row>
    <row r="238" spans="1:11" x14ac:dyDescent="0.15">
      <c r="A238" s="45">
        <v>234</v>
      </c>
      <c r="B238" s="122" t="s">
        <v>237</v>
      </c>
      <c r="C238" s="123"/>
      <c r="D238" s="121"/>
      <c r="E238" s="121"/>
      <c r="F238" s="123"/>
      <c r="G238" s="123"/>
      <c r="H238" s="120"/>
      <c r="I238" s="120"/>
      <c r="J238" s="123"/>
      <c r="K238" s="170"/>
    </row>
    <row r="239" spans="1:11" x14ac:dyDescent="0.15">
      <c r="A239" s="45">
        <v>235</v>
      </c>
      <c r="B239" s="122" t="s">
        <v>238</v>
      </c>
      <c r="C239" s="123"/>
      <c r="D239" s="121"/>
      <c r="E239" s="121"/>
      <c r="F239" s="123"/>
      <c r="G239" s="123"/>
      <c r="H239" s="120"/>
      <c r="I239" s="120"/>
      <c r="J239" s="123"/>
      <c r="K239" s="170"/>
    </row>
    <row r="240" spans="1:11" x14ac:dyDescent="0.15">
      <c r="A240" s="45">
        <v>236</v>
      </c>
      <c r="B240" s="122" t="s">
        <v>240</v>
      </c>
      <c r="C240" s="123"/>
      <c r="D240" s="121"/>
      <c r="E240" s="121"/>
      <c r="F240" s="123"/>
      <c r="G240" s="123"/>
      <c r="H240" s="120"/>
      <c r="I240" s="120"/>
      <c r="J240" s="123"/>
      <c r="K240" s="170"/>
    </row>
    <row r="241" spans="1:11" x14ac:dyDescent="0.15">
      <c r="A241" s="45">
        <v>237</v>
      </c>
      <c r="B241" s="122" t="s">
        <v>241</v>
      </c>
      <c r="C241" s="123"/>
      <c r="D241" s="121"/>
      <c r="E241" s="121"/>
      <c r="F241" s="123"/>
      <c r="G241" s="123"/>
      <c r="H241" s="120"/>
      <c r="I241" s="120"/>
      <c r="J241" s="123"/>
      <c r="K241" s="170"/>
    </row>
    <row r="242" spans="1:11" x14ac:dyDescent="0.15">
      <c r="A242" s="45">
        <v>238</v>
      </c>
      <c r="B242" s="122" t="s">
        <v>243</v>
      </c>
      <c r="C242" s="123"/>
      <c r="D242" s="121"/>
      <c r="E242" s="121"/>
      <c r="F242" s="123"/>
      <c r="G242" s="123"/>
      <c r="H242" s="120"/>
      <c r="I242" s="120"/>
      <c r="J242" s="123"/>
      <c r="K242" s="170"/>
    </row>
    <row r="243" spans="1:11" x14ac:dyDescent="0.15">
      <c r="A243" s="45">
        <v>239</v>
      </c>
      <c r="B243" s="23" t="s">
        <v>244</v>
      </c>
      <c r="C243" s="123"/>
      <c r="D243" s="121"/>
      <c r="E243" s="121"/>
      <c r="F243" s="123"/>
      <c r="G243" s="123"/>
      <c r="H243" s="120"/>
      <c r="I243" s="120"/>
      <c r="J243" s="123"/>
      <c r="K243" s="170"/>
    </row>
    <row r="244" spans="1:11" x14ac:dyDescent="0.15">
      <c r="A244" s="45">
        <v>240</v>
      </c>
      <c r="B244" s="23" t="s">
        <v>245</v>
      </c>
      <c r="C244" s="123"/>
      <c r="D244" s="121"/>
      <c r="E244" s="121"/>
      <c r="F244" s="123"/>
      <c r="G244" s="123"/>
      <c r="H244" s="120"/>
      <c r="I244" s="120"/>
      <c r="J244" s="123"/>
      <c r="K244" s="170"/>
    </row>
    <row r="245" spans="1:11" x14ac:dyDescent="0.15">
      <c r="A245" s="45">
        <v>241</v>
      </c>
      <c r="B245" s="122" t="s">
        <v>246</v>
      </c>
      <c r="C245" s="123"/>
      <c r="D245" s="121"/>
      <c r="E245" s="121"/>
      <c r="F245" s="123"/>
      <c r="G245" s="123"/>
      <c r="H245" s="120"/>
      <c r="I245" s="120"/>
      <c r="J245" s="123"/>
      <c r="K245" s="170"/>
    </row>
    <row r="246" spans="1:11" x14ac:dyDescent="0.15">
      <c r="A246" s="45">
        <v>242</v>
      </c>
      <c r="B246" s="37" t="s">
        <v>247</v>
      </c>
      <c r="C246" s="124"/>
      <c r="D246" s="121"/>
      <c r="E246" s="121"/>
      <c r="F246" s="124"/>
      <c r="G246" s="124"/>
      <c r="H246" s="120"/>
      <c r="I246" s="120"/>
      <c r="J246" s="124"/>
      <c r="K246" s="170"/>
    </row>
    <row r="247" spans="1:11" x14ac:dyDescent="0.15">
      <c r="A247" s="45">
        <v>243</v>
      </c>
      <c r="B247" s="37" t="s">
        <v>248</v>
      </c>
      <c r="C247" s="124"/>
      <c r="D247" s="121"/>
      <c r="E247" s="121"/>
      <c r="F247" s="124"/>
      <c r="G247" s="124"/>
      <c r="H247" s="120"/>
      <c r="I247" s="120"/>
      <c r="J247" s="124"/>
      <c r="K247" s="170"/>
    </row>
    <row r="248" spans="1:11" x14ac:dyDescent="0.15">
      <c r="A248" s="45">
        <v>244</v>
      </c>
      <c r="B248" s="37" t="s">
        <v>249</v>
      </c>
      <c r="C248" s="124"/>
      <c r="D248" s="121"/>
      <c r="E248" s="121"/>
      <c r="F248" s="124"/>
      <c r="G248" s="124"/>
      <c r="H248" s="120"/>
      <c r="I248" s="120"/>
      <c r="J248" s="124"/>
      <c r="K248" s="170"/>
    </row>
    <row r="249" spans="1:11" x14ac:dyDescent="0.15">
      <c r="A249" s="45">
        <v>245</v>
      </c>
      <c r="B249" s="37" t="s">
        <v>250</v>
      </c>
      <c r="C249" s="124"/>
      <c r="D249" s="121"/>
      <c r="E249" s="121"/>
      <c r="F249" s="124"/>
      <c r="G249" s="124"/>
      <c r="H249" s="120"/>
      <c r="I249" s="120"/>
      <c r="J249" s="124"/>
      <c r="K249" s="170"/>
    </row>
    <row r="250" spans="1:11" x14ac:dyDescent="0.15">
      <c r="A250" s="45">
        <v>246</v>
      </c>
      <c r="B250" s="37" t="s">
        <v>251</v>
      </c>
      <c r="C250" s="124"/>
      <c r="D250" s="121"/>
      <c r="E250" s="121"/>
      <c r="F250" s="124"/>
      <c r="G250" s="124"/>
      <c r="H250" s="120"/>
      <c r="I250" s="120"/>
      <c r="J250" s="124"/>
      <c r="K250" s="170"/>
    </row>
    <row r="251" spans="1:11" x14ac:dyDescent="0.15">
      <c r="A251" s="45">
        <v>247</v>
      </c>
      <c r="B251" s="23" t="s">
        <v>252</v>
      </c>
      <c r="C251" s="24"/>
      <c r="D251" s="121"/>
      <c r="E251" s="121"/>
      <c r="F251" s="24"/>
      <c r="G251" s="24"/>
      <c r="H251" s="120"/>
      <c r="I251" s="120"/>
      <c r="J251" s="24"/>
      <c r="K251" s="170"/>
    </row>
    <row r="252" spans="1:11" x14ac:dyDescent="0.15">
      <c r="A252" s="45">
        <v>248</v>
      </c>
      <c r="B252" s="23" t="s">
        <v>253</v>
      </c>
      <c r="C252" s="24"/>
      <c r="D252" s="121"/>
      <c r="E252" s="121"/>
      <c r="F252" s="24"/>
      <c r="G252" s="24"/>
      <c r="H252" s="120"/>
      <c r="I252" s="120"/>
      <c r="J252" s="24"/>
      <c r="K252" s="170"/>
    </row>
    <row r="253" spans="1:11" x14ac:dyDescent="0.15">
      <c r="A253" s="45">
        <v>249</v>
      </c>
      <c r="B253" s="23" t="s">
        <v>254</v>
      </c>
      <c r="C253" s="24"/>
      <c r="D253" s="121"/>
      <c r="E253" s="121"/>
      <c r="F253" s="24"/>
      <c r="G253" s="24"/>
      <c r="H253" s="120"/>
      <c r="I253" s="120"/>
      <c r="J253" s="24"/>
      <c r="K253" s="170"/>
    </row>
    <row r="254" spans="1:11" x14ac:dyDescent="0.15">
      <c r="A254" s="45">
        <v>250</v>
      </c>
      <c r="B254" s="23" t="s">
        <v>255</v>
      </c>
      <c r="C254" s="24"/>
      <c r="D254" s="121"/>
      <c r="E254" s="121"/>
      <c r="F254" s="24"/>
      <c r="G254" s="24"/>
      <c r="H254" s="120"/>
      <c r="I254" s="120"/>
      <c r="J254" s="24"/>
      <c r="K254" s="170"/>
    </row>
    <row r="255" spans="1:11" x14ac:dyDescent="0.15">
      <c r="A255" s="45">
        <v>251</v>
      </c>
      <c r="B255" s="23" t="s">
        <v>256</v>
      </c>
      <c r="C255" s="24"/>
      <c r="D255" s="121"/>
      <c r="E255" s="121"/>
      <c r="F255" s="24"/>
      <c r="G255" s="24"/>
      <c r="H255" s="120"/>
      <c r="I255" s="120"/>
      <c r="J255" s="24"/>
      <c r="K255" s="170"/>
    </row>
    <row r="256" spans="1:11" x14ac:dyDescent="0.15">
      <c r="A256" s="45">
        <v>252</v>
      </c>
      <c r="B256" s="23" t="s">
        <v>257</v>
      </c>
      <c r="C256" s="24"/>
      <c r="D256" s="121"/>
      <c r="E256" s="121"/>
      <c r="F256" s="24"/>
      <c r="G256" s="24"/>
      <c r="H256" s="120"/>
      <c r="I256" s="120"/>
      <c r="J256" s="24"/>
      <c r="K256" s="170"/>
    </row>
    <row r="257" spans="1:11" x14ac:dyDescent="0.15">
      <c r="A257" s="45">
        <v>253</v>
      </c>
      <c r="B257" s="23" t="s">
        <v>258</v>
      </c>
      <c r="C257" s="24"/>
      <c r="D257" s="121"/>
      <c r="E257" s="121"/>
      <c r="F257" s="24"/>
      <c r="G257" s="24"/>
      <c r="H257" s="120"/>
      <c r="I257" s="120"/>
      <c r="J257" s="24"/>
      <c r="K257" s="170"/>
    </row>
    <row r="258" spans="1:11" x14ac:dyDescent="0.15">
      <c r="A258" s="45">
        <v>254</v>
      </c>
      <c r="B258" s="37" t="s">
        <v>259</v>
      </c>
      <c r="C258" s="124"/>
      <c r="D258" s="121"/>
      <c r="E258" s="121"/>
      <c r="F258" s="124"/>
      <c r="G258" s="124"/>
      <c r="H258" s="120"/>
      <c r="I258" s="120"/>
      <c r="J258" s="124"/>
      <c r="K258" s="170"/>
    </row>
    <row r="259" spans="1:11" x14ac:dyDescent="0.15">
      <c r="A259" s="45">
        <v>255</v>
      </c>
      <c r="B259" s="37" t="s">
        <v>260</v>
      </c>
      <c r="C259" s="124"/>
      <c r="D259" s="121"/>
      <c r="E259" s="121"/>
      <c r="F259" s="124"/>
      <c r="G259" s="124"/>
      <c r="H259" s="120"/>
      <c r="I259" s="120"/>
      <c r="J259" s="124"/>
      <c r="K259" s="170"/>
    </row>
    <row r="260" spans="1:11" x14ac:dyDescent="0.15">
      <c r="A260" s="45">
        <v>256</v>
      </c>
      <c r="B260" s="37" t="s">
        <v>261</v>
      </c>
      <c r="C260" s="124"/>
      <c r="D260" s="121"/>
      <c r="E260" s="121"/>
      <c r="F260" s="124"/>
      <c r="G260" s="124"/>
      <c r="H260" s="120"/>
      <c r="I260" s="120"/>
      <c r="J260" s="124"/>
      <c r="K260" s="170"/>
    </row>
    <row r="261" spans="1:11" x14ac:dyDescent="0.15">
      <c r="A261" s="45">
        <v>257</v>
      </c>
      <c r="B261" s="23" t="s">
        <v>262</v>
      </c>
      <c r="C261" s="24"/>
      <c r="D261" s="121"/>
      <c r="E261" s="121"/>
      <c r="F261" s="24"/>
      <c r="G261" s="24"/>
      <c r="H261" s="120"/>
      <c r="I261" s="120"/>
      <c r="J261" s="24"/>
      <c r="K261" s="170"/>
    </row>
    <row r="262" spans="1:11" x14ac:dyDescent="0.15">
      <c r="A262" s="45">
        <v>258</v>
      </c>
      <c r="B262" s="23" t="s">
        <v>263</v>
      </c>
      <c r="C262" s="24"/>
      <c r="D262" s="121"/>
      <c r="E262" s="121"/>
      <c r="F262" s="24"/>
      <c r="G262" s="24"/>
      <c r="H262" s="120"/>
      <c r="I262" s="120"/>
      <c r="J262" s="24"/>
      <c r="K262" s="170"/>
    </row>
    <row r="263" spans="1:11" x14ac:dyDescent="0.15">
      <c r="A263" s="45">
        <v>259</v>
      </c>
      <c r="B263" s="23" t="s">
        <v>264</v>
      </c>
      <c r="C263" s="24"/>
      <c r="D263" s="121"/>
      <c r="E263" s="121"/>
      <c r="F263" s="24"/>
      <c r="G263" s="24"/>
      <c r="H263" s="120"/>
      <c r="I263" s="120"/>
      <c r="J263" s="24"/>
      <c r="K263" s="170"/>
    </row>
    <row r="264" spans="1:11" x14ac:dyDescent="0.15">
      <c r="A264" s="45">
        <v>260</v>
      </c>
      <c r="B264" s="37" t="s">
        <v>265</v>
      </c>
      <c r="C264" s="124"/>
      <c r="D264" s="121"/>
      <c r="E264" s="121"/>
      <c r="F264" s="124"/>
      <c r="G264" s="124"/>
      <c r="H264" s="120"/>
      <c r="I264" s="120"/>
      <c r="J264" s="124"/>
      <c r="K264" s="170"/>
    </row>
    <row r="265" spans="1:11" x14ac:dyDescent="0.15">
      <c r="A265" s="45">
        <v>261</v>
      </c>
      <c r="B265" s="37" t="s">
        <v>266</v>
      </c>
      <c r="C265" s="124"/>
      <c r="D265" s="121"/>
      <c r="E265" s="121"/>
      <c r="F265" s="124"/>
      <c r="G265" s="124"/>
      <c r="H265" s="120"/>
      <c r="I265" s="120"/>
      <c r="J265" s="124"/>
      <c r="K265" s="170"/>
    </row>
    <row r="266" spans="1:11" x14ac:dyDescent="0.15">
      <c r="A266" s="45">
        <v>262</v>
      </c>
      <c r="B266" s="37" t="s">
        <v>267</v>
      </c>
      <c r="C266" s="124"/>
      <c r="D266" s="121"/>
      <c r="E266" s="121"/>
      <c r="F266" s="124"/>
      <c r="G266" s="124"/>
      <c r="H266" s="120"/>
      <c r="I266" s="120"/>
      <c r="J266" s="124"/>
      <c r="K266" s="170"/>
    </row>
    <row r="267" spans="1:11" x14ac:dyDescent="0.15">
      <c r="A267" s="45">
        <v>263</v>
      </c>
      <c r="B267" s="23" t="s">
        <v>268</v>
      </c>
      <c r="C267" s="24"/>
      <c r="D267" s="121"/>
      <c r="E267" s="121"/>
      <c r="F267" s="24"/>
      <c r="G267" s="24"/>
      <c r="H267" s="120"/>
      <c r="I267" s="120"/>
      <c r="J267" s="24"/>
      <c r="K267" s="170"/>
    </row>
    <row r="268" spans="1:11" s="118" customFormat="1" x14ac:dyDescent="0.15">
      <c r="A268" s="45">
        <v>264</v>
      </c>
      <c r="B268" s="23" t="s">
        <v>269</v>
      </c>
      <c r="C268" s="24"/>
      <c r="D268" s="121"/>
      <c r="E268" s="121"/>
      <c r="F268" s="24"/>
      <c r="G268" s="24"/>
      <c r="H268" s="120"/>
      <c r="I268" s="120"/>
      <c r="J268" s="24"/>
      <c r="K268" s="170"/>
    </row>
    <row r="269" spans="1:11" x14ac:dyDescent="0.15">
      <c r="A269" s="45">
        <v>265</v>
      </c>
      <c r="B269" s="23" t="s">
        <v>270</v>
      </c>
      <c r="C269" s="24"/>
      <c r="D269" s="121"/>
      <c r="E269" s="121"/>
      <c r="F269" s="24"/>
      <c r="G269" s="24"/>
      <c r="H269" s="120"/>
      <c r="I269" s="120"/>
      <c r="J269" s="24"/>
      <c r="K269" s="170"/>
    </row>
    <row r="270" spans="1:11" x14ac:dyDescent="0.15">
      <c r="A270" s="45">
        <v>266</v>
      </c>
      <c r="B270" s="23" t="s">
        <v>271</v>
      </c>
      <c r="C270" s="24"/>
      <c r="D270" s="121"/>
      <c r="E270" s="121"/>
      <c r="F270" s="24"/>
      <c r="G270" s="24"/>
      <c r="H270" s="120"/>
      <c r="I270" s="120"/>
      <c r="J270" s="24"/>
      <c r="K270" s="170"/>
    </row>
    <row r="271" spans="1:11" x14ac:dyDescent="0.15">
      <c r="A271" s="45">
        <v>267</v>
      </c>
      <c r="B271" s="23" t="s">
        <v>272</v>
      </c>
      <c r="C271" s="24"/>
      <c r="D271" s="121"/>
      <c r="E271" s="121"/>
      <c r="F271" s="24"/>
      <c r="G271" s="24"/>
      <c r="H271" s="120"/>
      <c r="I271" s="120"/>
      <c r="J271" s="24"/>
      <c r="K271" s="170"/>
    </row>
    <row r="272" spans="1:11" x14ac:dyDescent="0.15">
      <c r="A272" s="45">
        <v>268</v>
      </c>
      <c r="B272" s="23" t="s">
        <v>273</v>
      </c>
      <c r="C272" s="24"/>
      <c r="D272" s="121"/>
      <c r="E272" s="121"/>
      <c r="F272" s="24"/>
      <c r="G272" s="24"/>
      <c r="H272" s="120"/>
      <c r="I272" s="120"/>
      <c r="J272" s="24"/>
      <c r="K272" s="170"/>
    </row>
    <row r="273" spans="1:11" x14ac:dyDescent="0.15">
      <c r="A273" s="45">
        <v>269</v>
      </c>
      <c r="B273" s="23" t="s">
        <v>274</v>
      </c>
      <c r="C273" s="24"/>
      <c r="D273" s="121"/>
      <c r="E273" s="121"/>
      <c r="F273" s="24"/>
      <c r="G273" s="41"/>
      <c r="H273" s="120"/>
      <c r="I273" s="120"/>
      <c r="J273" s="41"/>
      <c r="K273" s="170"/>
    </row>
    <row r="274" spans="1:11" x14ac:dyDescent="0.15">
      <c r="A274" s="45">
        <v>270</v>
      </c>
      <c r="B274" s="23" t="s">
        <v>275</v>
      </c>
      <c r="C274" s="24"/>
      <c r="D274" s="121"/>
      <c r="E274" s="121"/>
      <c r="F274" s="24"/>
      <c r="G274" s="41"/>
      <c r="H274" s="120"/>
      <c r="I274" s="120"/>
      <c r="J274" s="41"/>
      <c r="K274" s="170"/>
    </row>
    <row r="275" spans="1:11" x14ac:dyDescent="0.15">
      <c r="A275" s="45">
        <v>271</v>
      </c>
      <c r="B275" s="23" t="s">
        <v>276</v>
      </c>
      <c r="C275" s="24"/>
      <c r="D275" s="121"/>
      <c r="E275" s="121"/>
      <c r="F275" s="24"/>
      <c r="G275" s="41"/>
      <c r="H275" s="120"/>
      <c r="I275" s="120"/>
      <c r="J275" s="41"/>
      <c r="K275" s="170"/>
    </row>
    <row r="276" spans="1:11" x14ac:dyDescent="0.15">
      <c r="A276" s="45">
        <v>272</v>
      </c>
      <c r="B276" s="23" t="s">
        <v>277</v>
      </c>
      <c r="C276" s="24"/>
      <c r="D276" s="121"/>
      <c r="E276" s="121"/>
      <c r="F276" s="24"/>
      <c r="G276" s="41"/>
      <c r="H276" s="120"/>
      <c r="I276" s="120"/>
      <c r="J276" s="41"/>
      <c r="K276" s="170"/>
    </row>
    <row r="277" spans="1:11" x14ac:dyDescent="0.15">
      <c r="A277" s="45">
        <v>273</v>
      </c>
      <c r="B277" s="23" t="s">
        <v>278</v>
      </c>
      <c r="C277" s="24"/>
      <c r="D277" s="121"/>
      <c r="E277" s="121"/>
      <c r="F277" s="24"/>
      <c r="G277" s="41"/>
      <c r="H277" s="120"/>
      <c r="I277" s="120"/>
      <c r="J277" s="41"/>
      <c r="K277" s="170"/>
    </row>
    <row r="278" spans="1:11" x14ac:dyDescent="0.15">
      <c r="A278" s="45">
        <v>274</v>
      </c>
      <c r="B278" s="23" t="s">
        <v>279</v>
      </c>
      <c r="C278" s="24"/>
      <c r="D278" s="121"/>
      <c r="E278" s="121"/>
      <c r="F278" s="24"/>
      <c r="G278" s="41"/>
      <c r="H278" s="120"/>
      <c r="I278" s="120"/>
      <c r="J278" s="41"/>
      <c r="K278" s="170"/>
    </row>
    <row r="279" spans="1:11" x14ac:dyDescent="0.15">
      <c r="A279" s="45">
        <v>275</v>
      </c>
      <c r="B279" s="23" t="s">
        <v>280</v>
      </c>
      <c r="C279" s="24"/>
      <c r="D279" s="121"/>
      <c r="E279" s="121"/>
      <c r="F279" s="24"/>
      <c r="G279" s="24"/>
      <c r="H279" s="120"/>
      <c r="I279" s="120"/>
      <c r="J279" s="24"/>
      <c r="K279" s="170"/>
    </row>
    <row r="280" spans="1:11" x14ac:dyDescent="0.15">
      <c r="A280" s="45">
        <v>276</v>
      </c>
      <c r="B280" s="23" t="s">
        <v>281</v>
      </c>
      <c r="C280" s="24"/>
      <c r="D280" s="121"/>
      <c r="E280" s="121"/>
      <c r="F280" s="24"/>
      <c r="G280" s="24"/>
      <c r="H280" s="120"/>
      <c r="I280" s="120"/>
      <c r="J280" s="24"/>
      <c r="K280" s="170"/>
    </row>
    <row r="281" spans="1:11" x14ac:dyDescent="0.15">
      <c r="A281" s="45">
        <v>277</v>
      </c>
      <c r="B281" s="37" t="s">
        <v>282</v>
      </c>
      <c r="C281" s="124"/>
      <c r="D281" s="121"/>
      <c r="E281" s="121"/>
      <c r="F281" s="124"/>
      <c r="G281" s="124"/>
      <c r="H281" s="120"/>
      <c r="I281" s="120"/>
      <c r="J281" s="124"/>
      <c r="K281" s="170"/>
    </row>
    <row r="282" spans="1:11" x14ac:dyDescent="0.15">
      <c r="A282" s="45">
        <v>278</v>
      </c>
      <c r="B282" s="37" t="s">
        <v>283</v>
      </c>
      <c r="C282" s="124"/>
      <c r="D282" s="121"/>
      <c r="E282" s="121"/>
      <c r="F282" s="124"/>
      <c r="G282" s="124"/>
      <c r="H282" s="120"/>
      <c r="I282" s="120"/>
      <c r="J282" s="124"/>
      <c r="K282" s="170"/>
    </row>
    <row r="283" spans="1:11" x14ac:dyDescent="0.15">
      <c r="A283" s="45">
        <v>279</v>
      </c>
      <c r="B283" s="37" t="s">
        <v>284</v>
      </c>
      <c r="C283" s="124"/>
      <c r="D283" s="121"/>
      <c r="E283" s="121"/>
      <c r="F283" s="124"/>
      <c r="G283" s="124"/>
      <c r="H283" s="120"/>
      <c r="I283" s="120"/>
      <c r="J283" s="124"/>
      <c r="K283" s="170"/>
    </row>
    <row r="284" spans="1:11" x14ac:dyDescent="0.15">
      <c r="A284" s="45">
        <v>280</v>
      </c>
      <c r="B284" s="37" t="s">
        <v>285</v>
      </c>
      <c r="C284" s="124"/>
      <c r="D284" s="121"/>
      <c r="E284" s="121"/>
      <c r="F284" s="124"/>
      <c r="G284" s="124"/>
      <c r="H284" s="120"/>
      <c r="I284" s="120"/>
      <c r="J284" s="124"/>
      <c r="K284" s="170"/>
    </row>
    <row r="285" spans="1:11" x14ac:dyDescent="0.15">
      <c r="A285" s="45">
        <v>281</v>
      </c>
      <c r="B285" s="23" t="s">
        <v>286</v>
      </c>
      <c r="C285" s="24"/>
      <c r="D285" s="121"/>
      <c r="E285" s="121"/>
      <c r="F285" s="24"/>
      <c r="G285" s="24"/>
      <c r="H285" s="120"/>
      <c r="I285" s="120"/>
      <c r="J285" s="24"/>
      <c r="K285" s="170"/>
    </row>
    <row r="286" spans="1:11" x14ac:dyDescent="0.15">
      <c r="A286" s="45">
        <v>282</v>
      </c>
      <c r="B286" s="23" t="s">
        <v>287</v>
      </c>
      <c r="C286" s="24"/>
      <c r="D286" s="121"/>
      <c r="E286" s="121"/>
      <c r="F286" s="24"/>
      <c r="G286" s="24"/>
      <c r="H286" s="120"/>
      <c r="I286" s="120"/>
      <c r="J286" s="24"/>
      <c r="K286" s="170"/>
    </row>
    <row r="287" spans="1:11" x14ac:dyDescent="0.15">
      <c r="A287" s="45">
        <v>283</v>
      </c>
      <c r="B287" s="23" t="s">
        <v>288</v>
      </c>
      <c r="C287" s="24"/>
      <c r="D287" s="121"/>
      <c r="E287" s="121"/>
      <c r="F287" s="24"/>
      <c r="G287" s="24"/>
      <c r="H287" s="120"/>
      <c r="I287" s="120"/>
      <c r="J287" s="24"/>
      <c r="K287" s="170"/>
    </row>
    <row r="288" spans="1:11" x14ac:dyDescent="0.15">
      <c r="A288" s="45">
        <v>284</v>
      </c>
      <c r="B288" s="23" t="s">
        <v>289</v>
      </c>
      <c r="C288" s="24"/>
      <c r="D288" s="121"/>
      <c r="E288" s="121"/>
      <c r="F288" s="24"/>
      <c r="G288" s="24"/>
      <c r="H288" s="120"/>
      <c r="I288" s="120"/>
      <c r="J288" s="24"/>
      <c r="K288" s="170"/>
    </row>
    <row r="289" spans="1:11" x14ac:dyDescent="0.15">
      <c r="A289" s="45">
        <v>285</v>
      </c>
      <c r="B289" s="23" t="s">
        <v>290</v>
      </c>
      <c r="C289" s="24"/>
      <c r="D289" s="121"/>
      <c r="E289" s="121"/>
      <c r="F289" s="24"/>
      <c r="G289" s="24"/>
      <c r="H289" s="120"/>
      <c r="I289" s="120"/>
      <c r="J289" s="24"/>
      <c r="K289" s="170"/>
    </row>
    <row r="290" spans="1:11" x14ac:dyDescent="0.15">
      <c r="A290" s="45">
        <v>286</v>
      </c>
      <c r="B290" s="23" t="s">
        <v>291</v>
      </c>
      <c r="C290" s="24"/>
      <c r="D290" s="121"/>
      <c r="E290" s="121"/>
      <c r="F290" s="24"/>
      <c r="G290" s="24"/>
      <c r="H290" s="120"/>
      <c r="I290" s="120"/>
      <c r="J290" s="24"/>
      <c r="K290" s="170"/>
    </row>
    <row r="291" spans="1:11" x14ac:dyDescent="0.15">
      <c r="A291" s="45">
        <v>287</v>
      </c>
      <c r="B291" s="23" t="s">
        <v>292</v>
      </c>
      <c r="C291" s="24"/>
      <c r="D291" s="121"/>
      <c r="E291" s="121"/>
      <c r="F291" s="24"/>
      <c r="G291" s="24"/>
      <c r="H291" s="120"/>
      <c r="I291" s="120"/>
      <c r="J291" s="24"/>
      <c r="K291" s="170"/>
    </row>
    <row r="292" spans="1:11" x14ac:dyDescent="0.15">
      <c r="A292" s="45">
        <v>288</v>
      </c>
      <c r="B292" s="23" t="s">
        <v>293</v>
      </c>
      <c r="C292" s="24"/>
      <c r="D292" s="121"/>
      <c r="E292" s="121"/>
      <c r="F292" s="24"/>
      <c r="G292" s="24"/>
      <c r="H292" s="120"/>
      <c r="I292" s="120"/>
      <c r="J292" s="24"/>
      <c r="K292" s="170"/>
    </row>
    <row r="293" spans="1:11" x14ac:dyDescent="0.15">
      <c r="A293" s="45">
        <v>289</v>
      </c>
      <c r="B293" s="23" t="s">
        <v>294</v>
      </c>
      <c r="C293" s="24"/>
      <c r="D293" s="121"/>
      <c r="E293" s="121"/>
      <c r="F293" s="24"/>
      <c r="G293" s="24"/>
      <c r="H293" s="120"/>
      <c r="I293" s="120"/>
      <c r="J293" s="24"/>
      <c r="K293" s="170"/>
    </row>
    <row r="294" spans="1:11" x14ac:dyDescent="0.15">
      <c r="A294" s="45">
        <v>290</v>
      </c>
      <c r="B294" s="23" t="s">
        <v>295</v>
      </c>
      <c r="C294" s="24"/>
      <c r="D294" s="121"/>
      <c r="E294" s="121"/>
      <c r="F294" s="24"/>
      <c r="G294" s="24"/>
      <c r="H294" s="120"/>
      <c r="I294" s="120"/>
      <c r="J294" s="24"/>
      <c r="K294" s="170"/>
    </row>
    <row r="295" spans="1:11" x14ac:dyDescent="0.15">
      <c r="A295" s="45">
        <v>291</v>
      </c>
      <c r="B295" s="23" t="s">
        <v>296</v>
      </c>
      <c r="C295" s="24"/>
      <c r="D295" s="121"/>
      <c r="E295" s="121"/>
      <c r="F295" s="24"/>
      <c r="G295" s="24"/>
      <c r="H295" s="120"/>
      <c r="I295" s="120"/>
      <c r="J295" s="24"/>
      <c r="K295" s="170"/>
    </row>
    <row r="296" spans="1:11" x14ac:dyDescent="0.15">
      <c r="A296" s="45">
        <v>292</v>
      </c>
      <c r="B296" s="23" t="s">
        <v>297</v>
      </c>
      <c r="C296" s="24"/>
      <c r="D296" s="121"/>
      <c r="E296" s="121"/>
      <c r="F296" s="24"/>
      <c r="G296" s="24"/>
      <c r="H296" s="120"/>
      <c r="I296" s="120"/>
      <c r="J296" s="24"/>
      <c r="K296" s="170"/>
    </row>
    <row r="297" spans="1:11" x14ac:dyDescent="0.15">
      <c r="A297" s="45">
        <v>293</v>
      </c>
      <c r="B297" s="23" t="s">
        <v>298</v>
      </c>
      <c r="C297" s="24"/>
      <c r="D297" s="121"/>
      <c r="E297" s="121"/>
      <c r="F297" s="24"/>
      <c r="G297" s="24"/>
      <c r="H297" s="120"/>
      <c r="I297" s="120"/>
      <c r="J297" s="24"/>
      <c r="K297" s="170"/>
    </row>
    <row r="298" spans="1:11" x14ac:dyDescent="0.15">
      <c r="A298" s="45">
        <v>294</v>
      </c>
      <c r="B298" s="23" t="s">
        <v>299</v>
      </c>
      <c r="C298" s="24"/>
      <c r="D298" s="121"/>
      <c r="E298" s="121"/>
      <c r="F298" s="24"/>
      <c r="G298" s="24"/>
      <c r="H298" s="120"/>
      <c r="I298" s="120"/>
      <c r="J298" s="24"/>
      <c r="K298" s="170"/>
    </row>
    <row r="299" spans="1:11" x14ac:dyDescent="0.15">
      <c r="A299" s="45">
        <v>295</v>
      </c>
      <c r="B299" s="23" t="s">
        <v>300</v>
      </c>
      <c r="C299" s="24"/>
      <c r="D299" s="121"/>
      <c r="E299" s="121"/>
      <c r="F299" s="24"/>
      <c r="G299" s="24"/>
      <c r="H299" s="120"/>
      <c r="I299" s="120"/>
      <c r="J299" s="24"/>
      <c r="K299" s="170"/>
    </row>
    <row r="300" spans="1:11" x14ac:dyDescent="0.15">
      <c r="A300" s="45">
        <v>296</v>
      </c>
      <c r="B300" s="23" t="s">
        <v>301</v>
      </c>
      <c r="C300" s="24"/>
      <c r="D300" s="121"/>
      <c r="E300" s="121"/>
      <c r="F300" s="24"/>
      <c r="G300" s="24"/>
      <c r="H300" s="120"/>
      <c r="I300" s="120"/>
      <c r="J300" s="24"/>
      <c r="K300" s="170"/>
    </row>
    <row r="301" spans="1:11" x14ac:dyDescent="0.15">
      <c r="A301" s="45">
        <v>297</v>
      </c>
      <c r="B301" s="23" t="s">
        <v>302</v>
      </c>
      <c r="C301" s="24"/>
      <c r="D301" s="121"/>
      <c r="E301" s="121"/>
      <c r="F301" s="24"/>
      <c r="G301" s="24"/>
      <c r="H301" s="120"/>
      <c r="I301" s="120"/>
      <c r="J301" s="24"/>
      <c r="K301" s="170"/>
    </row>
    <row r="302" spans="1:11" x14ac:dyDescent="0.15">
      <c r="A302" s="45">
        <v>298</v>
      </c>
      <c r="B302" s="37" t="s">
        <v>303</v>
      </c>
      <c r="C302" s="124"/>
      <c r="D302" s="121"/>
      <c r="E302" s="121"/>
      <c r="F302" s="124"/>
      <c r="G302" s="124"/>
      <c r="H302" s="120"/>
      <c r="I302" s="120"/>
      <c r="J302" s="124"/>
      <c r="K302" s="170"/>
    </row>
    <row r="303" spans="1:11" x14ac:dyDescent="0.15">
      <c r="A303" s="45">
        <v>299</v>
      </c>
      <c r="B303" s="37" t="s">
        <v>304</v>
      </c>
      <c r="C303" s="124"/>
      <c r="D303" s="121"/>
      <c r="E303" s="121"/>
      <c r="F303" s="124"/>
      <c r="G303" s="124"/>
      <c r="H303" s="120"/>
      <c r="I303" s="120"/>
      <c r="J303" s="124"/>
      <c r="K303" s="170"/>
    </row>
    <row r="304" spans="1:11" x14ac:dyDescent="0.15">
      <c r="A304" s="45">
        <v>300</v>
      </c>
      <c r="B304" s="23" t="s">
        <v>305</v>
      </c>
      <c r="C304" s="24"/>
      <c r="D304" s="121"/>
      <c r="E304" s="121"/>
      <c r="F304" s="24"/>
      <c r="G304" s="24"/>
      <c r="H304" s="120"/>
      <c r="I304" s="120"/>
      <c r="J304" s="24"/>
      <c r="K304" s="170"/>
    </row>
    <row r="305" spans="1:11" x14ac:dyDescent="0.15">
      <c r="A305" s="45">
        <v>301</v>
      </c>
      <c r="B305" s="23" t="s">
        <v>306</v>
      </c>
      <c r="C305" s="24"/>
      <c r="D305" s="121"/>
      <c r="E305" s="121"/>
      <c r="F305" s="24"/>
      <c r="G305" s="24"/>
      <c r="H305" s="120"/>
      <c r="I305" s="120"/>
      <c r="J305" s="24"/>
      <c r="K305" s="170"/>
    </row>
    <row r="306" spans="1:11" x14ac:dyDescent="0.15">
      <c r="A306" s="45">
        <v>302</v>
      </c>
      <c r="B306" s="23" t="s">
        <v>307</v>
      </c>
      <c r="C306" s="24"/>
      <c r="D306" s="121"/>
      <c r="E306" s="121"/>
      <c r="F306" s="24"/>
      <c r="G306" s="24"/>
      <c r="H306" s="120"/>
      <c r="I306" s="120"/>
      <c r="J306" s="24"/>
      <c r="K306" s="170"/>
    </row>
    <row r="307" spans="1:11" x14ac:dyDescent="0.15">
      <c r="A307" s="45">
        <v>303</v>
      </c>
      <c r="B307" s="23" t="s">
        <v>308</v>
      </c>
      <c r="C307" s="24"/>
      <c r="D307" s="121"/>
      <c r="E307" s="121"/>
      <c r="F307" s="24"/>
      <c r="G307" s="24"/>
      <c r="H307" s="120"/>
      <c r="I307" s="120"/>
      <c r="J307" s="24"/>
      <c r="K307" s="170"/>
    </row>
    <row r="308" spans="1:11" x14ac:dyDescent="0.15">
      <c r="A308" s="45">
        <v>304</v>
      </c>
      <c r="B308" s="23" t="s">
        <v>309</v>
      </c>
      <c r="C308" s="24"/>
      <c r="D308" s="121"/>
      <c r="E308" s="121"/>
      <c r="F308" s="24"/>
      <c r="G308" s="24"/>
      <c r="H308" s="120"/>
      <c r="I308" s="120"/>
      <c r="J308" s="24"/>
      <c r="K308" s="170"/>
    </row>
    <row r="309" spans="1:11" x14ac:dyDescent="0.15">
      <c r="A309" s="45">
        <v>305</v>
      </c>
      <c r="B309" s="23" t="s">
        <v>310</v>
      </c>
      <c r="C309" s="24"/>
      <c r="D309" s="121"/>
      <c r="E309" s="121"/>
      <c r="F309" s="24"/>
      <c r="G309" s="24"/>
      <c r="H309" s="120"/>
      <c r="I309" s="120"/>
      <c r="J309" s="24"/>
      <c r="K309" s="170"/>
    </row>
    <row r="310" spans="1:11" x14ac:dyDescent="0.15">
      <c r="A310" s="45">
        <v>306</v>
      </c>
      <c r="B310" s="23" t="s">
        <v>311</v>
      </c>
      <c r="C310" s="24"/>
      <c r="D310" s="121"/>
      <c r="E310" s="121"/>
      <c r="F310" s="24"/>
      <c r="G310" s="24"/>
      <c r="H310" s="120"/>
      <c r="I310" s="120"/>
      <c r="J310" s="24"/>
      <c r="K310" s="170"/>
    </row>
    <row r="311" spans="1:11" x14ac:dyDescent="0.15">
      <c r="A311" s="45">
        <v>307</v>
      </c>
      <c r="B311" s="37" t="s">
        <v>312</v>
      </c>
      <c r="C311" s="124"/>
      <c r="D311" s="121"/>
      <c r="E311" s="121"/>
      <c r="F311" s="124"/>
      <c r="G311" s="124"/>
      <c r="H311" s="120"/>
      <c r="I311" s="120"/>
      <c r="J311" s="124"/>
      <c r="K311" s="170"/>
    </row>
    <row r="312" spans="1:11" x14ac:dyDescent="0.15">
      <c r="A312" s="45">
        <v>308</v>
      </c>
      <c r="B312" s="37" t="s">
        <v>313</v>
      </c>
      <c r="C312" s="124"/>
      <c r="D312" s="121"/>
      <c r="E312" s="121"/>
      <c r="F312" s="124"/>
      <c r="G312" s="124"/>
      <c r="H312" s="120"/>
      <c r="I312" s="120"/>
      <c r="J312" s="124"/>
      <c r="K312" s="170"/>
    </row>
    <row r="313" spans="1:11" x14ac:dyDescent="0.15">
      <c r="A313" s="45">
        <v>309</v>
      </c>
      <c r="B313" s="37" t="s">
        <v>314</v>
      </c>
      <c r="C313" s="124"/>
      <c r="D313" s="121"/>
      <c r="E313" s="121"/>
      <c r="F313" s="124"/>
      <c r="G313" s="124"/>
      <c r="H313" s="120"/>
      <c r="I313" s="120"/>
      <c r="J313" s="124"/>
      <c r="K313" s="170"/>
    </row>
    <row r="314" spans="1:11" x14ac:dyDescent="0.15">
      <c r="A314" s="45">
        <v>310</v>
      </c>
      <c r="B314" s="37" t="s">
        <v>315</v>
      </c>
      <c r="C314" s="124"/>
      <c r="D314" s="121"/>
      <c r="E314" s="121"/>
      <c r="F314" s="124"/>
      <c r="G314" s="124"/>
      <c r="H314" s="120"/>
      <c r="I314" s="120"/>
      <c r="J314" s="124"/>
      <c r="K314" s="170"/>
    </row>
    <row r="315" spans="1:11" x14ac:dyDescent="0.15">
      <c r="A315" s="45">
        <v>311</v>
      </c>
      <c r="B315" s="37" t="s">
        <v>316</v>
      </c>
      <c r="C315" s="124"/>
      <c r="D315" s="121"/>
      <c r="E315" s="121"/>
      <c r="F315" s="124"/>
      <c r="G315" s="124"/>
      <c r="H315" s="120"/>
      <c r="I315" s="120"/>
      <c r="J315" s="124"/>
      <c r="K315" s="170"/>
    </row>
    <row r="316" spans="1:11" x14ac:dyDescent="0.15">
      <c r="A316" s="45">
        <v>312</v>
      </c>
      <c r="B316" s="23" t="s">
        <v>317</v>
      </c>
      <c r="C316" s="24"/>
      <c r="D316" s="121"/>
      <c r="E316" s="121"/>
      <c r="F316" s="24"/>
      <c r="G316" s="24"/>
      <c r="H316" s="120"/>
      <c r="I316" s="120"/>
      <c r="J316" s="24"/>
      <c r="K316" s="170"/>
    </row>
    <row r="317" spans="1:11" x14ac:dyDescent="0.15">
      <c r="A317" s="45">
        <v>313</v>
      </c>
      <c r="B317" s="23" t="s">
        <v>318</v>
      </c>
      <c r="C317" s="24"/>
      <c r="D317" s="121"/>
      <c r="E317" s="121"/>
      <c r="F317" s="24"/>
      <c r="G317" s="24"/>
      <c r="H317" s="120"/>
      <c r="I317" s="120"/>
      <c r="J317" s="24"/>
      <c r="K317" s="170"/>
    </row>
    <row r="318" spans="1:11" x14ac:dyDescent="0.15">
      <c r="A318" s="45">
        <v>314</v>
      </c>
      <c r="B318" s="23" t="s">
        <v>319</v>
      </c>
      <c r="C318" s="24"/>
      <c r="D318" s="121"/>
      <c r="E318" s="121"/>
      <c r="F318" s="24"/>
      <c r="G318" s="24"/>
      <c r="H318" s="120"/>
      <c r="I318" s="120"/>
      <c r="J318" s="24"/>
      <c r="K318" s="170"/>
    </row>
    <row r="319" spans="1:11" x14ac:dyDescent="0.15">
      <c r="A319" s="45">
        <v>315</v>
      </c>
      <c r="B319" s="23" t="s">
        <v>321</v>
      </c>
      <c r="C319" s="24"/>
      <c r="D319" s="121"/>
      <c r="E319" s="121"/>
      <c r="F319" s="24"/>
      <c r="G319" s="24"/>
      <c r="H319" s="120"/>
      <c r="I319" s="120"/>
      <c r="J319" s="24"/>
      <c r="K319" s="170"/>
    </row>
    <row r="320" spans="1:11" x14ac:dyDescent="0.15">
      <c r="A320" s="45">
        <v>316</v>
      </c>
      <c r="B320" s="23" t="s">
        <v>322</v>
      </c>
      <c r="C320" s="24"/>
      <c r="D320" s="121"/>
      <c r="E320" s="121"/>
      <c r="F320" s="24"/>
      <c r="G320" s="24"/>
      <c r="H320" s="120"/>
      <c r="I320" s="120"/>
      <c r="J320" s="24"/>
      <c r="K320" s="170"/>
    </row>
    <row r="321" spans="1:11" x14ac:dyDescent="0.15">
      <c r="A321" s="45">
        <v>317</v>
      </c>
      <c r="B321" s="23" t="s">
        <v>323</v>
      </c>
      <c r="C321" s="24"/>
      <c r="D321" s="121"/>
      <c r="E321" s="121"/>
      <c r="F321" s="24"/>
      <c r="G321" s="24"/>
      <c r="H321" s="120"/>
      <c r="I321" s="120"/>
      <c r="J321" s="24"/>
      <c r="K321" s="170"/>
    </row>
    <row r="322" spans="1:11" x14ac:dyDescent="0.15">
      <c r="A322" s="45">
        <v>318</v>
      </c>
      <c r="B322" s="23" t="s">
        <v>324</v>
      </c>
      <c r="C322" s="24"/>
      <c r="D322" s="121"/>
      <c r="E322" s="121"/>
      <c r="F322" s="24"/>
      <c r="G322" s="24"/>
      <c r="H322" s="120"/>
      <c r="I322" s="120"/>
      <c r="J322" s="24"/>
      <c r="K322" s="170"/>
    </row>
    <row r="323" spans="1:11" x14ac:dyDescent="0.15">
      <c r="A323" s="45">
        <v>319</v>
      </c>
      <c r="B323" s="37" t="s">
        <v>325</v>
      </c>
      <c r="C323" s="124"/>
      <c r="D323" s="121"/>
      <c r="E323" s="121"/>
      <c r="F323" s="124"/>
      <c r="G323" s="124"/>
      <c r="H323" s="120"/>
      <c r="I323" s="120"/>
      <c r="J323" s="124"/>
      <c r="K323" s="170"/>
    </row>
    <row r="324" spans="1:11" x14ac:dyDescent="0.15">
      <c r="A324" s="45">
        <v>320</v>
      </c>
      <c r="B324" s="37" t="s">
        <v>326</v>
      </c>
      <c r="C324" s="124"/>
      <c r="D324" s="121"/>
      <c r="E324" s="121"/>
      <c r="F324" s="124"/>
      <c r="G324" s="124"/>
      <c r="H324" s="120"/>
      <c r="I324" s="120"/>
      <c r="J324" s="124"/>
      <c r="K324" s="170"/>
    </row>
    <row r="325" spans="1:11" x14ac:dyDescent="0.15">
      <c r="A325" s="45">
        <v>321</v>
      </c>
      <c r="B325" s="23" t="s">
        <v>327</v>
      </c>
      <c r="C325" s="24"/>
      <c r="D325" s="121"/>
      <c r="E325" s="121"/>
      <c r="F325" s="24"/>
      <c r="G325" s="24"/>
      <c r="H325" s="120"/>
      <c r="I325" s="120"/>
      <c r="J325" s="24"/>
      <c r="K325" s="170"/>
    </row>
    <row r="326" spans="1:11" ht="15" customHeight="1" x14ac:dyDescent="0.15">
      <c r="A326" s="45">
        <v>322</v>
      </c>
      <c r="B326" s="23" t="s">
        <v>268</v>
      </c>
      <c r="C326" s="24"/>
      <c r="D326" s="121"/>
      <c r="E326" s="121"/>
      <c r="F326" s="24"/>
      <c r="G326" s="24"/>
      <c r="H326" s="120"/>
      <c r="I326" s="120"/>
      <c r="J326" s="24"/>
      <c r="K326" s="170"/>
    </row>
    <row r="327" spans="1:11" s="118" customFormat="1" x14ac:dyDescent="0.15">
      <c r="A327" s="45">
        <v>323</v>
      </c>
      <c r="B327" s="23" t="s">
        <v>328</v>
      </c>
      <c r="C327" s="24"/>
      <c r="D327" s="121"/>
      <c r="E327" s="121"/>
      <c r="F327" s="24"/>
      <c r="G327" s="24"/>
      <c r="H327" s="120"/>
      <c r="I327" s="120"/>
      <c r="J327" s="24"/>
      <c r="K327" s="170"/>
    </row>
    <row r="328" spans="1:11" x14ac:dyDescent="0.15">
      <c r="A328" s="45">
        <v>324</v>
      </c>
      <c r="B328" s="23" t="s">
        <v>329</v>
      </c>
      <c r="C328" s="24"/>
      <c r="D328" s="121"/>
      <c r="E328" s="121"/>
      <c r="F328" s="24"/>
      <c r="G328" s="24"/>
      <c r="H328" s="120"/>
      <c r="I328" s="120"/>
      <c r="J328" s="24"/>
      <c r="K328" s="170"/>
    </row>
    <row r="329" spans="1:11" s="118" customFormat="1" x14ac:dyDescent="0.15">
      <c r="A329" s="45">
        <v>325</v>
      </c>
      <c r="B329" s="37" t="s">
        <v>330</v>
      </c>
      <c r="C329" s="124"/>
      <c r="D329" s="121"/>
      <c r="E329" s="121"/>
      <c r="F329" s="124"/>
      <c r="G329" s="124"/>
      <c r="H329" s="120"/>
      <c r="I329" s="120"/>
      <c r="J329" s="124"/>
      <c r="K329" s="170"/>
    </row>
    <row r="330" spans="1:11" x14ac:dyDescent="0.15">
      <c r="A330" s="45">
        <v>326</v>
      </c>
      <c r="B330" s="37" t="s">
        <v>121</v>
      </c>
      <c r="C330" s="124"/>
      <c r="D330" s="121"/>
      <c r="E330" s="121"/>
      <c r="F330" s="124"/>
      <c r="G330" s="124"/>
      <c r="H330" s="120"/>
      <c r="I330" s="120"/>
      <c r="J330" s="124"/>
      <c r="K330" s="170"/>
    </row>
    <row r="331" spans="1:11" x14ac:dyDescent="0.15">
      <c r="A331" s="45">
        <v>327</v>
      </c>
      <c r="B331" s="23" t="s">
        <v>331</v>
      </c>
      <c r="C331" s="24"/>
      <c r="D331" s="121"/>
      <c r="E331" s="121"/>
      <c r="F331" s="24"/>
      <c r="G331" s="24"/>
      <c r="H331" s="120"/>
      <c r="I331" s="120"/>
      <c r="J331" s="24"/>
      <c r="K331" s="170"/>
    </row>
    <row r="332" spans="1:11" x14ac:dyDescent="0.15">
      <c r="A332" s="45">
        <v>328</v>
      </c>
      <c r="B332" s="23" t="s">
        <v>332</v>
      </c>
      <c r="C332" s="24"/>
      <c r="D332" s="121"/>
      <c r="E332" s="121"/>
      <c r="F332" s="24"/>
      <c r="G332" s="24"/>
      <c r="H332" s="120"/>
      <c r="I332" s="120"/>
      <c r="J332" s="24"/>
      <c r="K332" s="170"/>
    </row>
    <row r="333" spans="1:11" x14ac:dyDescent="0.15">
      <c r="A333" s="45">
        <v>329</v>
      </c>
      <c r="B333" s="37" t="s">
        <v>333</v>
      </c>
      <c r="C333" s="124"/>
      <c r="D333" s="121"/>
      <c r="E333" s="121"/>
      <c r="F333" s="124"/>
      <c r="G333" s="124"/>
      <c r="H333" s="120"/>
      <c r="I333" s="120"/>
      <c r="J333" s="124"/>
      <c r="K333" s="170"/>
    </row>
    <row r="334" spans="1:11" x14ac:dyDescent="0.15">
      <c r="A334" s="45">
        <v>330</v>
      </c>
      <c r="B334" s="37" t="s">
        <v>334</v>
      </c>
      <c r="C334" s="124"/>
      <c r="D334" s="121"/>
      <c r="E334" s="121"/>
      <c r="F334" s="124"/>
      <c r="G334" s="124"/>
      <c r="H334" s="120"/>
      <c r="I334" s="120"/>
      <c r="J334" s="124"/>
      <c r="K334" s="170"/>
    </row>
    <row r="335" spans="1:11" x14ac:dyDescent="0.15">
      <c r="A335" s="45">
        <v>331</v>
      </c>
      <c r="B335" s="23" t="s">
        <v>335</v>
      </c>
      <c r="C335" s="24"/>
      <c r="D335" s="121"/>
      <c r="E335" s="121"/>
      <c r="F335" s="24"/>
      <c r="G335" s="24"/>
      <c r="H335" s="120"/>
      <c r="I335" s="120"/>
      <c r="J335" s="24"/>
      <c r="K335" s="170"/>
    </row>
    <row r="336" spans="1:11" x14ac:dyDescent="0.15">
      <c r="A336" s="45">
        <v>332</v>
      </c>
      <c r="B336" s="23" t="s">
        <v>336</v>
      </c>
      <c r="C336" s="24"/>
      <c r="D336" s="121"/>
      <c r="E336" s="121"/>
      <c r="F336" s="24"/>
      <c r="G336" s="24"/>
      <c r="H336" s="120"/>
      <c r="I336" s="120"/>
      <c r="J336" s="24"/>
      <c r="K336" s="170"/>
    </row>
    <row r="337" spans="1:11" x14ac:dyDescent="0.15">
      <c r="A337" s="45">
        <v>333</v>
      </c>
      <c r="B337" s="23" t="s">
        <v>337</v>
      </c>
      <c r="C337" s="24"/>
      <c r="D337" s="121"/>
      <c r="E337" s="121"/>
      <c r="F337" s="24"/>
      <c r="G337" s="24"/>
      <c r="H337" s="120"/>
      <c r="I337" s="120"/>
      <c r="J337" s="24"/>
      <c r="K337" s="170"/>
    </row>
    <row r="338" spans="1:11" x14ac:dyDescent="0.15">
      <c r="A338" s="45">
        <v>334</v>
      </c>
      <c r="B338" s="23" t="s">
        <v>338</v>
      </c>
      <c r="C338" s="24"/>
      <c r="D338" s="121"/>
      <c r="E338" s="121"/>
      <c r="F338" s="24"/>
      <c r="G338" s="24"/>
      <c r="H338" s="120"/>
      <c r="I338" s="120"/>
      <c r="J338" s="24"/>
      <c r="K338" s="170"/>
    </row>
    <row r="339" spans="1:11" x14ac:dyDescent="0.15">
      <c r="A339" s="45">
        <v>335</v>
      </c>
      <c r="B339" s="23" t="s">
        <v>339</v>
      </c>
      <c r="C339" s="24"/>
      <c r="D339" s="121"/>
      <c r="E339" s="121"/>
      <c r="F339" s="24"/>
      <c r="G339" s="24"/>
      <c r="H339" s="120"/>
      <c r="I339" s="120"/>
      <c r="J339" s="24"/>
      <c r="K339" s="170"/>
    </row>
    <row r="340" spans="1:11" x14ac:dyDescent="0.15">
      <c r="A340" s="45">
        <v>336</v>
      </c>
      <c r="B340" s="23" t="s">
        <v>340</v>
      </c>
      <c r="C340" s="24"/>
      <c r="D340" s="121"/>
      <c r="E340" s="121"/>
      <c r="F340" s="24"/>
      <c r="G340" s="24"/>
      <c r="H340" s="120"/>
      <c r="I340" s="120"/>
      <c r="J340" s="24"/>
      <c r="K340" s="170"/>
    </row>
    <row r="341" spans="1:11" x14ac:dyDescent="0.15">
      <c r="A341" s="45">
        <v>337</v>
      </c>
      <c r="B341" s="23" t="s">
        <v>341</v>
      </c>
      <c r="C341" s="24"/>
      <c r="D341" s="121"/>
      <c r="E341" s="121"/>
      <c r="F341" s="24"/>
      <c r="G341" s="24"/>
      <c r="H341" s="120"/>
      <c r="I341" s="120"/>
      <c r="J341" s="24"/>
      <c r="K341" s="170"/>
    </row>
    <row r="342" spans="1:11" x14ac:dyDescent="0.15">
      <c r="A342" s="45">
        <v>338</v>
      </c>
      <c r="B342" s="37" t="s">
        <v>342</v>
      </c>
      <c r="C342" s="124"/>
      <c r="D342" s="121"/>
      <c r="E342" s="121"/>
      <c r="F342" s="124"/>
      <c r="G342" s="124"/>
      <c r="H342" s="120"/>
      <c r="I342" s="120"/>
      <c r="J342" s="124"/>
      <c r="K342" s="170"/>
    </row>
    <row r="343" spans="1:11" x14ac:dyDescent="0.15">
      <c r="A343" s="45">
        <v>339</v>
      </c>
      <c r="B343" s="37" t="s">
        <v>343</v>
      </c>
      <c r="C343" s="124"/>
      <c r="D343" s="121"/>
      <c r="E343" s="121"/>
      <c r="F343" s="124"/>
      <c r="G343" s="124"/>
      <c r="H343" s="120"/>
      <c r="I343" s="120"/>
      <c r="J343" s="124"/>
      <c r="K343" s="170"/>
    </row>
    <row r="344" spans="1:11" x14ac:dyDescent="0.15">
      <c r="A344" s="45">
        <v>340</v>
      </c>
      <c r="B344" s="23" t="s">
        <v>344</v>
      </c>
      <c r="C344" s="24"/>
      <c r="D344" s="121"/>
      <c r="E344" s="121"/>
      <c r="F344" s="24"/>
      <c r="G344" s="24"/>
      <c r="H344" s="120"/>
      <c r="I344" s="120"/>
      <c r="J344" s="24"/>
      <c r="K344" s="170"/>
    </row>
    <row r="345" spans="1:11" x14ac:dyDescent="0.15">
      <c r="A345" s="45">
        <v>341</v>
      </c>
      <c r="B345" s="23" t="s">
        <v>345</v>
      </c>
      <c r="C345" s="24"/>
      <c r="D345" s="121"/>
      <c r="E345" s="121"/>
      <c r="F345" s="24"/>
      <c r="G345" s="24"/>
      <c r="H345" s="120"/>
      <c r="I345" s="120"/>
      <c r="J345" s="24"/>
      <c r="K345" s="170"/>
    </row>
    <row r="346" spans="1:11" x14ac:dyDescent="0.15">
      <c r="A346" s="45">
        <v>342</v>
      </c>
      <c r="B346" s="23" t="s">
        <v>346</v>
      </c>
      <c r="C346" s="24"/>
      <c r="D346" s="121"/>
      <c r="E346" s="121"/>
      <c r="F346" s="24"/>
      <c r="G346" s="24"/>
      <c r="H346" s="120"/>
      <c r="I346" s="120"/>
      <c r="J346" s="24"/>
      <c r="K346" s="170"/>
    </row>
    <row r="347" spans="1:11" x14ac:dyDescent="0.15">
      <c r="A347" s="45">
        <v>343</v>
      </c>
      <c r="B347" s="23" t="s">
        <v>347</v>
      </c>
      <c r="C347" s="24"/>
      <c r="D347" s="121"/>
      <c r="E347" s="121"/>
      <c r="F347" s="24"/>
      <c r="G347" s="24"/>
      <c r="H347" s="120"/>
      <c r="I347" s="120"/>
      <c r="J347" s="24"/>
      <c r="K347" s="170"/>
    </row>
    <row r="348" spans="1:11" x14ac:dyDescent="0.15">
      <c r="A348" s="45">
        <v>344</v>
      </c>
      <c r="B348" s="23" t="s">
        <v>348</v>
      </c>
      <c r="C348" s="24"/>
      <c r="D348" s="121"/>
      <c r="E348" s="121"/>
      <c r="F348" s="24"/>
      <c r="G348" s="24"/>
      <c r="H348" s="120"/>
      <c r="I348" s="120"/>
      <c r="J348" s="24"/>
      <c r="K348" s="170"/>
    </row>
    <row r="349" spans="1:11" x14ac:dyDescent="0.15">
      <c r="A349" s="45">
        <v>345</v>
      </c>
      <c r="B349" s="23" t="s">
        <v>349</v>
      </c>
      <c r="C349" s="24"/>
      <c r="D349" s="121"/>
      <c r="E349" s="121"/>
      <c r="F349" s="24"/>
      <c r="G349" s="24"/>
      <c r="H349" s="120"/>
      <c r="I349" s="120"/>
      <c r="J349" s="24"/>
      <c r="K349" s="170"/>
    </row>
    <row r="350" spans="1:11" s="118" customFormat="1" x14ac:dyDescent="0.15">
      <c r="A350" s="45">
        <v>346</v>
      </c>
      <c r="B350" s="23" t="s">
        <v>350</v>
      </c>
      <c r="C350" s="24"/>
      <c r="D350" s="121"/>
      <c r="E350" s="121"/>
      <c r="F350" s="24"/>
      <c r="G350" s="24"/>
      <c r="H350" s="120"/>
      <c r="I350" s="120"/>
      <c r="J350" s="24"/>
      <c r="K350" s="170"/>
    </row>
    <row r="351" spans="1:11" x14ac:dyDescent="0.15">
      <c r="A351" s="45">
        <v>347</v>
      </c>
      <c r="B351" s="23" t="s">
        <v>351</v>
      </c>
      <c r="C351" s="24"/>
      <c r="D351" s="121"/>
      <c r="E351" s="121"/>
      <c r="F351" s="24"/>
      <c r="G351" s="24"/>
      <c r="H351" s="120"/>
      <c r="I351" s="120"/>
      <c r="J351" s="24"/>
      <c r="K351" s="170"/>
    </row>
    <row r="352" spans="1:11" x14ac:dyDescent="0.15">
      <c r="A352" s="45">
        <v>348</v>
      </c>
      <c r="B352" s="23" t="s">
        <v>352</v>
      </c>
      <c r="C352" s="24"/>
      <c r="D352" s="121"/>
      <c r="E352" s="121"/>
      <c r="F352" s="24"/>
      <c r="G352" s="24"/>
      <c r="H352" s="120"/>
      <c r="I352" s="120"/>
      <c r="J352" s="24"/>
      <c r="K352" s="170"/>
    </row>
    <row r="353" spans="1:11" x14ac:dyDescent="0.15">
      <c r="A353" s="45">
        <v>349</v>
      </c>
      <c r="B353" s="23" t="s">
        <v>353</v>
      </c>
      <c r="C353" s="24"/>
      <c r="D353" s="121"/>
      <c r="E353" s="121"/>
      <c r="F353" s="24"/>
      <c r="G353" s="24"/>
      <c r="H353" s="120"/>
      <c r="I353" s="120"/>
      <c r="J353" s="24"/>
      <c r="K353" s="170"/>
    </row>
    <row r="354" spans="1:11" x14ac:dyDescent="0.15">
      <c r="A354" s="45">
        <v>350</v>
      </c>
      <c r="B354" s="23" t="s">
        <v>354</v>
      </c>
      <c r="C354" s="24"/>
      <c r="D354" s="121"/>
      <c r="E354" s="121"/>
      <c r="F354" s="24"/>
      <c r="G354" s="24"/>
      <c r="H354" s="120"/>
      <c r="I354" s="120"/>
      <c r="J354" s="24"/>
      <c r="K354" s="170"/>
    </row>
    <row r="355" spans="1:11" x14ac:dyDescent="0.15">
      <c r="A355" s="45">
        <v>351</v>
      </c>
      <c r="B355" s="23" t="s">
        <v>355</v>
      </c>
      <c r="C355" s="24"/>
      <c r="D355" s="121"/>
      <c r="E355" s="121"/>
      <c r="F355" s="24"/>
      <c r="G355" s="24"/>
      <c r="H355" s="120"/>
      <c r="I355" s="120"/>
      <c r="J355" s="24"/>
      <c r="K355" s="170"/>
    </row>
    <row r="356" spans="1:11" x14ac:dyDescent="0.15">
      <c r="A356" s="45">
        <v>352</v>
      </c>
      <c r="B356" s="23" t="s">
        <v>356</v>
      </c>
      <c r="C356" s="24"/>
      <c r="D356" s="121"/>
      <c r="E356" s="121"/>
      <c r="F356" s="24"/>
      <c r="G356" s="24"/>
      <c r="H356" s="120"/>
      <c r="I356" s="120"/>
      <c r="J356" s="24"/>
      <c r="K356" s="170"/>
    </row>
    <row r="357" spans="1:11" x14ac:dyDescent="0.15">
      <c r="A357" s="45">
        <v>353</v>
      </c>
      <c r="B357" s="23" t="s">
        <v>357</v>
      </c>
      <c r="C357" s="24"/>
      <c r="D357" s="121"/>
      <c r="E357" s="121"/>
      <c r="F357" s="24"/>
      <c r="G357" s="24"/>
      <c r="H357" s="120"/>
      <c r="I357" s="120"/>
      <c r="J357" s="24"/>
      <c r="K357" s="170"/>
    </row>
    <row r="358" spans="1:11" x14ac:dyDescent="0.15">
      <c r="A358" s="45">
        <v>354</v>
      </c>
      <c r="B358" s="23" t="s">
        <v>358</v>
      </c>
      <c r="C358" s="24"/>
      <c r="D358" s="121"/>
      <c r="E358" s="121"/>
      <c r="F358" s="24"/>
      <c r="G358" s="24"/>
      <c r="H358" s="120"/>
      <c r="I358" s="120"/>
      <c r="J358" s="24"/>
      <c r="K358" s="170"/>
    </row>
    <row r="359" spans="1:11" x14ac:dyDescent="0.15">
      <c r="A359" s="45">
        <v>355</v>
      </c>
      <c r="B359" s="23" t="s">
        <v>359</v>
      </c>
      <c r="C359" s="24"/>
      <c r="D359" s="121"/>
      <c r="E359" s="121"/>
      <c r="F359" s="24"/>
      <c r="G359" s="24"/>
      <c r="H359" s="120"/>
      <c r="I359" s="120"/>
      <c r="J359" s="24"/>
      <c r="K359" s="170"/>
    </row>
    <row r="360" spans="1:11" x14ac:dyDescent="0.15">
      <c r="A360" s="45">
        <v>356</v>
      </c>
      <c r="B360" s="23" t="s">
        <v>360</v>
      </c>
      <c r="C360" s="24"/>
      <c r="D360" s="121"/>
      <c r="E360" s="121"/>
      <c r="F360" s="24"/>
      <c r="G360" s="24"/>
      <c r="H360" s="120"/>
      <c r="I360" s="120"/>
      <c r="J360" s="24"/>
      <c r="K360" s="170"/>
    </row>
    <row r="361" spans="1:11" x14ac:dyDescent="0.15">
      <c r="A361" s="45">
        <v>357</v>
      </c>
      <c r="B361" s="23" t="s">
        <v>361</v>
      </c>
      <c r="C361" s="24"/>
      <c r="D361" s="121"/>
      <c r="E361" s="121"/>
      <c r="F361" s="24"/>
      <c r="G361" s="24"/>
      <c r="H361" s="120"/>
      <c r="I361" s="120"/>
      <c r="J361" s="24"/>
      <c r="K361" s="170"/>
    </row>
    <row r="362" spans="1:11" x14ac:dyDescent="0.15">
      <c r="A362" s="45">
        <v>358</v>
      </c>
      <c r="B362" s="23" t="s">
        <v>362</v>
      </c>
      <c r="C362" s="24"/>
      <c r="D362" s="121"/>
      <c r="E362" s="121"/>
      <c r="F362" s="24"/>
      <c r="G362" s="24"/>
      <c r="H362" s="120"/>
      <c r="I362" s="120"/>
      <c r="J362" s="24"/>
      <c r="K362" s="170"/>
    </row>
    <row r="363" spans="1:11" x14ac:dyDescent="0.15">
      <c r="A363" s="45">
        <v>359</v>
      </c>
      <c r="B363" s="23" t="s">
        <v>363</v>
      </c>
      <c r="C363" s="24"/>
      <c r="D363" s="121"/>
      <c r="E363" s="121"/>
      <c r="F363" s="24"/>
      <c r="G363" s="24"/>
      <c r="H363" s="120"/>
      <c r="I363" s="120"/>
      <c r="J363" s="24"/>
      <c r="K363" s="170"/>
    </row>
    <row r="364" spans="1:11" x14ac:dyDescent="0.15">
      <c r="A364" s="45">
        <v>360</v>
      </c>
      <c r="B364" s="23" t="s">
        <v>364</v>
      </c>
      <c r="C364" s="24"/>
      <c r="D364" s="121"/>
      <c r="E364" s="121"/>
      <c r="F364" s="24"/>
      <c r="G364" s="24"/>
      <c r="H364" s="120"/>
      <c r="I364" s="120"/>
      <c r="J364" s="24"/>
      <c r="K364" s="170"/>
    </row>
    <row r="365" spans="1:11" x14ac:dyDescent="0.15">
      <c r="A365" s="45">
        <v>361</v>
      </c>
      <c r="B365" s="23" t="s">
        <v>365</v>
      </c>
      <c r="C365" s="24"/>
      <c r="D365" s="121"/>
      <c r="E365" s="121"/>
      <c r="F365" s="24"/>
      <c r="G365" s="24"/>
      <c r="H365" s="120"/>
      <c r="I365" s="120"/>
      <c r="J365" s="24"/>
      <c r="K365" s="170"/>
    </row>
    <row r="366" spans="1:11" x14ac:dyDescent="0.15">
      <c r="A366" s="45">
        <v>362</v>
      </c>
      <c r="B366" s="23" t="s">
        <v>366</v>
      </c>
      <c r="C366" s="24"/>
      <c r="D366" s="121"/>
      <c r="E366" s="121"/>
      <c r="F366" s="24"/>
      <c r="G366" s="24"/>
      <c r="H366" s="120"/>
      <c r="I366" s="120"/>
      <c r="J366" s="24"/>
      <c r="K366" s="170"/>
    </row>
    <row r="367" spans="1:11" x14ac:dyDescent="0.15">
      <c r="A367" s="45">
        <v>363</v>
      </c>
      <c r="B367" s="23" t="s">
        <v>367</v>
      </c>
      <c r="C367" s="24"/>
      <c r="D367" s="121"/>
      <c r="E367" s="121"/>
      <c r="F367" s="24"/>
      <c r="G367" s="24"/>
      <c r="H367" s="120"/>
      <c r="I367" s="120"/>
      <c r="J367" s="24"/>
      <c r="K367" s="170"/>
    </row>
    <row r="368" spans="1:11" x14ac:dyDescent="0.15">
      <c r="A368" s="45">
        <v>364</v>
      </c>
      <c r="B368" s="23" t="s">
        <v>368</v>
      </c>
      <c r="C368" s="24"/>
      <c r="D368" s="121"/>
      <c r="E368" s="121"/>
      <c r="F368" s="24"/>
      <c r="G368" s="24"/>
      <c r="H368" s="120"/>
      <c r="I368" s="120"/>
      <c r="J368" s="24"/>
      <c r="K368" s="170"/>
    </row>
    <row r="369" spans="1:11" x14ac:dyDescent="0.15">
      <c r="A369" s="45">
        <v>365</v>
      </c>
      <c r="B369" s="37" t="s">
        <v>369</v>
      </c>
      <c r="C369" s="124"/>
      <c r="D369" s="121"/>
      <c r="E369" s="121"/>
      <c r="F369" s="124"/>
      <c r="G369" s="124"/>
      <c r="H369" s="120"/>
      <c r="I369" s="120"/>
      <c r="J369" s="124"/>
      <c r="K369" s="170"/>
    </row>
    <row r="370" spans="1:11" x14ac:dyDescent="0.15">
      <c r="A370" s="45">
        <v>366</v>
      </c>
      <c r="B370" s="23" t="s">
        <v>370</v>
      </c>
      <c r="C370" s="24"/>
      <c r="D370" s="121"/>
      <c r="E370" s="121"/>
      <c r="F370" s="24"/>
      <c r="G370" s="24"/>
      <c r="H370" s="120"/>
      <c r="I370" s="120"/>
      <c r="J370" s="24"/>
      <c r="K370" s="170"/>
    </row>
    <row r="371" spans="1:11" x14ac:dyDescent="0.15">
      <c r="A371" s="45">
        <v>367</v>
      </c>
      <c r="B371" s="23" t="s">
        <v>371</v>
      </c>
      <c r="C371" s="24"/>
      <c r="D371" s="121"/>
      <c r="E371" s="121"/>
      <c r="F371" s="24"/>
      <c r="G371" s="24"/>
      <c r="H371" s="120"/>
      <c r="I371" s="120"/>
      <c r="J371" s="24"/>
      <c r="K371" s="170"/>
    </row>
    <row r="372" spans="1:11" x14ac:dyDescent="0.15">
      <c r="A372" s="45">
        <v>368</v>
      </c>
      <c r="B372" s="23" t="s">
        <v>372</v>
      </c>
      <c r="C372" s="24"/>
      <c r="D372" s="121"/>
      <c r="E372" s="121"/>
      <c r="F372" s="24"/>
      <c r="G372" s="24"/>
      <c r="H372" s="120"/>
      <c r="I372" s="120"/>
      <c r="J372" s="24"/>
      <c r="K372" s="170"/>
    </row>
    <row r="373" spans="1:11" x14ac:dyDescent="0.15">
      <c r="A373" s="45">
        <v>369</v>
      </c>
      <c r="B373" s="23" t="s">
        <v>374</v>
      </c>
      <c r="C373" s="24"/>
      <c r="D373" s="121"/>
      <c r="E373" s="121"/>
      <c r="F373" s="24"/>
      <c r="G373" s="24"/>
      <c r="H373" s="120"/>
      <c r="I373" s="120"/>
      <c r="J373" s="24"/>
      <c r="K373" s="170"/>
    </row>
    <row r="374" spans="1:11" x14ac:dyDescent="0.15">
      <c r="A374" s="45">
        <v>370</v>
      </c>
      <c r="B374" s="37" t="s">
        <v>375</v>
      </c>
      <c r="C374" s="124"/>
      <c r="D374" s="121"/>
      <c r="E374" s="121"/>
      <c r="F374" s="124"/>
      <c r="G374" s="124"/>
      <c r="H374" s="120"/>
      <c r="I374" s="120"/>
      <c r="J374" s="124"/>
      <c r="K374" s="170"/>
    </row>
    <row r="375" spans="1:11" x14ac:dyDescent="0.15">
      <c r="A375" s="45">
        <v>371</v>
      </c>
      <c r="B375" s="23" t="s">
        <v>376</v>
      </c>
      <c r="C375" s="24"/>
      <c r="D375" s="121"/>
      <c r="E375" s="121"/>
      <c r="F375" s="24"/>
      <c r="G375" s="24"/>
      <c r="H375" s="120"/>
      <c r="I375" s="120"/>
      <c r="J375" s="24"/>
      <c r="K375" s="170"/>
    </row>
    <row r="376" spans="1:11" x14ac:dyDescent="0.15">
      <c r="A376" s="45">
        <v>372</v>
      </c>
      <c r="B376" s="23" t="s">
        <v>377</v>
      </c>
      <c r="C376" s="24"/>
      <c r="D376" s="121"/>
      <c r="E376" s="121"/>
      <c r="F376" s="24"/>
      <c r="G376" s="24"/>
      <c r="H376" s="120"/>
      <c r="I376" s="120"/>
      <c r="J376" s="24"/>
      <c r="K376" s="170"/>
    </row>
    <row r="377" spans="1:11" x14ac:dyDescent="0.15">
      <c r="A377" s="45">
        <v>373</v>
      </c>
      <c r="B377" s="23" t="s">
        <v>378</v>
      </c>
      <c r="C377" s="24"/>
      <c r="D377" s="121"/>
      <c r="E377" s="121"/>
      <c r="F377" s="24"/>
      <c r="G377" s="24"/>
      <c r="H377" s="120"/>
      <c r="I377" s="120"/>
      <c r="J377" s="24"/>
      <c r="K377" s="170"/>
    </row>
    <row r="378" spans="1:11" x14ac:dyDescent="0.15">
      <c r="A378" s="45">
        <v>374</v>
      </c>
      <c r="B378" s="23" t="s">
        <v>379</v>
      </c>
      <c r="C378" s="24"/>
      <c r="D378" s="121"/>
      <c r="E378" s="121"/>
      <c r="F378" s="24"/>
      <c r="G378" s="24"/>
      <c r="H378" s="120"/>
      <c r="I378" s="120"/>
      <c r="J378" s="24"/>
      <c r="K378" s="170"/>
    </row>
    <row r="379" spans="1:11" x14ac:dyDescent="0.15">
      <c r="A379" s="45">
        <v>375</v>
      </c>
      <c r="B379" s="23" t="s">
        <v>380</v>
      </c>
      <c r="C379" s="24"/>
      <c r="D379" s="121"/>
      <c r="E379" s="121"/>
      <c r="F379" s="24"/>
      <c r="G379" s="24"/>
      <c r="H379" s="120"/>
      <c r="I379" s="120"/>
      <c r="J379" s="24"/>
      <c r="K379" s="170"/>
    </row>
    <row r="380" spans="1:11" x14ac:dyDescent="0.15">
      <c r="A380" s="45">
        <v>376</v>
      </c>
      <c r="B380" s="23" t="s">
        <v>381</v>
      </c>
      <c r="C380" s="24"/>
      <c r="D380" s="121"/>
      <c r="E380" s="121"/>
      <c r="F380" s="24"/>
      <c r="G380" s="24"/>
      <c r="H380" s="120"/>
      <c r="I380" s="120"/>
      <c r="J380" s="24"/>
      <c r="K380" s="170"/>
    </row>
    <row r="381" spans="1:11" x14ac:dyDescent="0.15">
      <c r="A381" s="45">
        <v>377</v>
      </c>
      <c r="B381" s="23" t="s">
        <v>382</v>
      </c>
      <c r="C381" s="24"/>
      <c r="D381" s="121"/>
      <c r="E381" s="121"/>
      <c r="F381" s="24"/>
      <c r="G381" s="24"/>
      <c r="H381" s="120"/>
      <c r="I381" s="120"/>
      <c r="J381" s="24"/>
      <c r="K381" s="170"/>
    </row>
    <row r="382" spans="1:11" x14ac:dyDescent="0.15">
      <c r="A382" s="45">
        <v>378</v>
      </c>
      <c r="B382" s="23" t="s">
        <v>383</v>
      </c>
      <c r="C382" s="24"/>
      <c r="D382" s="121"/>
      <c r="E382" s="121"/>
      <c r="F382" s="24"/>
      <c r="G382" s="24"/>
      <c r="H382" s="120"/>
      <c r="I382" s="120"/>
      <c r="J382" s="24"/>
      <c r="K382" s="170"/>
    </row>
    <row r="383" spans="1:11" x14ac:dyDescent="0.15">
      <c r="A383" s="45">
        <v>379</v>
      </c>
      <c r="B383" s="37" t="s">
        <v>384</v>
      </c>
      <c r="C383" s="124"/>
      <c r="D383" s="121"/>
      <c r="E383" s="121"/>
      <c r="F383" s="124"/>
      <c r="G383" s="124"/>
      <c r="H383" s="120"/>
      <c r="I383" s="120"/>
      <c r="J383" s="124"/>
      <c r="K383" s="170"/>
    </row>
    <row r="384" spans="1:11" x14ac:dyDescent="0.15">
      <c r="A384" s="45">
        <v>380</v>
      </c>
      <c r="B384" s="23" t="s">
        <v>385</v>
      </c>
      <c r="C384" s="24"/>
      <c r="D384" s="121"/>
      <c r="E384" s="121"/>
      <c r="F384" s="24"/>
      <c r="G384" s="24"/>
      <c r="H384" s="120"/>
      <c r="I384" s="120"/>
      <c r="J384" s="24"/>
      <c r="K384" s="170"/>
    </row>
    <row r="385" spans="1:11" x14ac:dyDescent="0.15">
      <c r="A385" s="45">
        <v>381</v>
      </c>
      <c r="B385" s="23" t="s">
        <v>340</v>
      </c>
      <c r="C385" s="24"/>
      <c r="D385" s="121"/>
      <c r="E385" s="121"/>
      <c r="F385" s="24"/>
      <c r="G385" s="24"/>
      <c r="H385" s="120"/>
      <c r="I385" s="120"/>
      <c r="J385" s="24"/>
      <c r="K385" s="170"/>
    </row>
    <row r="386" spans="1:11" x14ac:dyDescent="0.15">
      <c r="A386" s="45">
        <v>382</v>
      </c>
      <c r="B386" s="23" t="s">
        <v>386</v>
      </c>
      <c r="C386" s="24"/>
      <c r="D386" s="121"/>
      <c r="E386" s="121"/>
      <c r="F386" s="24"/>
      <c r="G386" s="24"/>
      <c r="H386" s="120"/>
      <c r="I386" s="120"/>
      <c r="J386" s="24"/>
      <c r="K386" s="170"/>
    </row>
    <row r="387" spans="1:11" x14ac:dyDescent="0.15">
      <c r="A387" s="45">
        <v>383</v>
      </c>
      <c r="B387" s="23" t="s">
        <v>387</v>
      </c>
      <c r="C387" s="24"/>
      <c r="D387" s="121"/>
      <c r="E387" s="121"/>
      <c r="F387" s="24"/>
      <c r="G387" s="24"/>
      <c r="H387" s="120"/>
      <c r="I387" s="120"/>
      <c r="J387" s="24"/>
      <c r="K387" s="170"/>
    </row>
    <row r="388" spans="1:11" x14ac:dyDescent="0.15">
      <c r="A388" s="45">
        <v>384</v>
      </c>
      <c r="B388" s="23" t="s">
        <v>388</v>
      </c>
      <c r="C388" s="24"/>
      <c r="D388" s="121"/>
      <c r="E388" s="121"/>
      <c r="F388" s="24"/>
      <c r="G388" s="24"/>
      <c r="H388" s="120"/>
      <c r="I388" s="120"/>
      <c r="J388" s="24"/>
      <c r="K388" s="170"/>
    </row>
    <row r="389" spans="1:11" x14ac:dyDescent="0.15">
      <c r="A389" s="45">
        <v>385</v>
      </c>
      <c r="B389" s="37" t="s">
        <v>389</v>
      </c>
      <c r="C389" s="124"/>
      <c r="D389" s="121"/>
      <c r="E389" s="121"/>
      <c r="F389" s="124"/>
      <c r="G389" s="124"/>
      <c r="H389" s="120"/>
      <c r="I389" s="120"/>
      <c r="J389" s="124"/>
      <c r="K389" s="170"/>
    </row>
    <row r="390" spans="1:11" x14ac:dyDescent="0.15">
      <c r="A390" s="45">
        <v>386</v>
      </c>
      <c r="B390" s="23" t="s">
        <v>390</v>
      </c>
      <c r="C390" s="24"/>
      <c r="D390" s="121"/>
      <c r="E390" s="121"/>
      <c r="F390" s="24"/>
      <c r="G390" s="24"/>
      <c r="H390" s="120"/>
      <c r="I390" s="120"/>
      <c r="J390" s="24"/>
      <c r="K390" s="170"/>
    </row>
    <row r="391" spans="1:11" x14ac:dyDescent="0.15">
      <c r="A391" s="45">
        <v>387</v>
      </c>
      <c r="B391" s="37" t="s">
        <v>391</v>
      </c>
      <c r="C391" s="124"/>
      <c r="D391" s="121"/>
      <c r="E391" s="121"/>
      <c r="F391" s="124"/>
      <c r="G391" s="124"/>
      <c r="H391" s="120"/>
      <c r="I391" s="120"/>
      <c r="J391" s="124"/>
      <c r="K391" s="170"/>
    </row>
    <row r="392" spans="1:11" x14ac:dyDescent="0.15">
      <c r="A392" s="45">
        <v>388</v>
      </c>
      <c r="B392" s="23" t="s">
        <v>392</v>
      </c>
      <c r="C392" s="24"/>
      <c r="D392" s="121"/>
      <c r="E392" s="121"/>
      <c r="F392" s="24"/>
      <c r="G392" s="24"/>
      <c r="H392" s="120"/>
      <c r="I392" s="120"/>
      <c r="J392" s="24"/>
      <c r="K392" s="170"/>
    </row>
    <row r="393" spans="1:11" x14ac:dyDescent="0.15">
      <c r="A393" s="45">
        <v>389</v>
      </c>
      <c r="B393" s="23" t="s">
        <v>393</v>
      </c>
      <c r="C393" s="24"/>
      <c r="D393" s="121"/>
      <c r="E393" s="121"/>
      <c r="F393" s="24"/>
      <c r="G393" s="24"/>
      <c r="H393" s="120"/>
      <c r="I393" s="120"/>
      <c r="J393" s="24"/>
      <c r="K393" s="170"/>
    </row>
    <row r="394" spans="1:11" x14ac:dyDescent="0.15">
      <c r="A394" s="45">
        <v>390</v>
      </c>
      <c r="B394" s="23" t="s">
        <v>394</v>
      </c>
      <c r="C394" s="24"/>
      <c r="D394" s="121"/>
      <c r="E394" s="121"/>
      <c r="F394" s="24"/>
      <c r="G394" s="24"/>
      <c r="H394" s="120"/>
      <c r="I394" s="120"/>
      <c r="J394" s="24"/>
      <c r="K394" s="170"/>
    </row>
    <row r="395" spans="1:11" x14ac:dyDescent="0.15">
      <c r="A395" s="45">
        <v>391</v>
      </c>
      <c r="B395" s="37" t="s">
        <v>395</v>
      </c>
      <c r="C395" s="124"/>
      <c r="D395" s="121"/>
      <c r="E395" s="121"/>
      <c r="F395" s="124"/>
      <c r="G395" s="124"/>
      <c r="H395" s="120"/>
      <c r="I395" s="120"/>
      <c r="J395" s="124"/>
      <c r="K395" s="170"/>
    </row>
    <row r="396" spans="1:11" x14ac:dyDescent="0.15">
      <c r="A396" s="45">
        <v>392</v>
      </c>
      <c r="B396" s="23" t="s">
        <v>396</v>
      </c>
      <c r="C396" s="24"/>
      <c r="D396" s="121"/>
      <c r="E396" s="121"/>
      <c r="F396" s="24"/>
      <c r="G396" s="24"/>
      <c r="H396" s="120"/>
      <c r="I396" s="120"/>
      <c r="J396" s="24"/>
      <c r="K396" s="170"/>
    </row>
    <row r="397" spans="1:11" x14ac:dyDescent="0.15">
      <c r="A397" s="45">
        <v>393</v>
      </c>
      <c r="B397" s="23" t="s">
        <v>397</v>
      </c>
      <c r="C397" s="24"/>
      <c r="D397" s="121"/>
      <c r="E397" s="121"/>
      <c r="F397" s="24"/>
      <c r="G397" s="24"/>
      <c r="H397" s="120"/>
      <c r="I397" s="120"/>
      <c r="J397" s="24"/>
      <c r="K397" s="170"/>
    </row>
    <row r="398" spans="1:11" x14ac:dyDescent="0.15">
      <c r="A398" s="45">
        <v>394</v>
      </c>
      <c r="B398" s="23" t="s">
        <v>398</v>
      </c>
      <c r="C398" s="24"/>
      <c r="D398" s="121"/>
      <c r="E398" s="121"/>
      <c r="F398" s="24"/>
      <c r="G398" s="24"/>
      <c r="H398" s="120"/>
      <c r="I398" s="120"/>
      <c r="J398" s="24"/>
      <c r="K398" s="170"/>
    </row>
    <row r="399" spans="1:11" x14ac:dyDescent="0.15">
      <c r="A399" s="45">
        <v>395</v>
      </c>
      <c r="B399" s="23" t="s">
        <v>399</v>
      </c>
      <c r="C399" s="24"/>
      <c r="D399" s="121"/>
      <c r="E399" s="121"/>
      <c r="F399" s="24"/>
      <c r="G399" s="24"/>
      <c r="H399" s="120"/>
      <c r="I399" s="120"/>
      <c r="J399" s="24"/>
      <c r="K399" s="170"/>
    </row>
    <row r="400" spans="1:11" x14ac:dyDescent="0.15">
      <c r="A400" s="45">
        <v>396</v>
      </c>
      <c r="B400" s="37" t="s">
        <v>400</v>
      </c>
      <c r="C400" s="124"/>
      <c r="D400" s="121"/>
      <c r="E400" s="121"/>
      <c r="F400" s="124"/>
      <c r="G400" s="124"/>
      <c r="H400" s="120"/>
      <c r="I400" s="120"/>
      <c r="J400" s="124"/>
      <c r="K400" s="170"/>
    </row>
    <row r="401" spans="1:11" x14ac:dyDescent="0.15">
      <c r="A401" s="45">
        <v>397</v>
      </c>
      <c r="B401" s="37" t="s">
        <v>401</v>
      </c>
      <c r="C401" s="24"/>
      <c r="D401" s="121"/>
      <c r="E401" s="121"/>
      <c r="F401" s="24"/>
      <c r="G401" s="24"/>
      <c r="H401" s="120"/>
      <c r="I401" s="120"/>
      <c r="J401" s="24"/>
      <c r="K401" s="170"/>
    </row>
    <row r="402" spans="1:11" x14ac:dyDescent="0.15">
      <c r="A402" s="45">
        <v>398</v>
      </c>
      <c r="B402" s="23" t="s">
        <v>402</v>
      </c>
      <c r="C402" s="24"/>
      <c r="D402" s="121"/>
      <c r="E402" s="121"/>
      <c r="F402" s="24"/>
      <c r="G402" s="24"/>
      <c r="H402" s="120"/>
      <c r="I402" s="120"/>
      <c r="J402" s="24"/>
      <c r="K402" s="170"/>
    </row>
    <row r="403" spans="1:11" x14ac:dyDescent="0.15">
      <c r="A403" s="45">
        <v>399</v>
      </c>
      <c r="B403" s="23" t="s">
        <v>403</v>
      </c>
      <c r="C403" s="24"/>
      <c r="D403" s="121"/>
      <c r="E403" s="121"/>
      <c r="F403" s="24"/>
      <c r="G403" s="24"/>
      <c r="H403" s="120"/>
      <c r="I403" s="120"/>
      <c r="J403" s="24"/>
      <c r="K403" s="170"/>
    </row>
    <row r="404" spans="1:11" x14ac:dyDescent="0.15">
      <c r="A404" s="45">
        <v>400</v>
      </c>
      <c r="B404" s="23" t="s">
        <v>404</v>
      </c>
      <c r="C404" s="24"/>
      <c r="D404" s="121"/>
      <c r="E404" s="121"/>
      <c r="F404" s="24"/>
      <c r="G404" s="24"/>
      <c r="H404" s="120"/>
      <c r="I404" s="120"/>
      <c r="J404" s="24"/>
      <c r="K404" s="170"/>
    </row>
    <row r="405" spans="1:11" x14ac:dyDescent="0.15">
      <c r="A405" s="45">
        <v>401</v>
      </c>
      <c r="B405" s="23" t="s">
        <v>405</v>
      </c>
      <c r="C405" s="24"/>
      <c r="D405" s="121"/>
      <c r="E405" s="121"/>
      <c r="F405" s="24"/>
      <c r="G405" s="24"/>
      <c r="H405" s="120"/>
      <c r="I405" s="120"/>
      <c r="J405" s="24"/>
      <c r="K405" s="170"/>
    </row>
    <row r="406" spans="1:11" x14ac:dyDescent="0.15">
      <c r="A406" s="45">
        <v>402</v>
      </c>
      <c r="B406" s="23" t="s">
        <v>406</v>
      </c>
      <c r="C406" s="24"/>
      <c r="D406" s="121"/>
      <c r="E406" s="121"/>
      <c r="F406" s="24"/>
      <c r="G406" s="24"/>
      <c r="H406" s="120"/>
      <c r="I406" s="120"/>
      <c r="J406" s="24"/>
      <c r="K406" s="170"/>
    </row>
    <row r="407" spans="1:11" x14ac:dyDescent="0.15">
      <c r="A407" s="45">
        <v>403</v>
      </c>
      <c r="B407" s="23" t="s">
        <v>407</v>
      </c>
      <c r="C407" s="24"/>
      <c r="D407" s="121"/>
      <c r="E407" s="121"/>
      <c r="F407" s="24"/>
      <c r="G407" s="24"/>
      <c r="H407" s="120"/>
      <c r="I407" s="120"/>
      <c r="J407" s="24"/>
      <c r="K407" s="170"/>
    </row>
    <row r="408" spans="1:11" x14ac:dyDescent="0.15">
      <c r="A408" s="45">
        <v>404</v>
      </c>
      <c r="B408" s="23" t="s">
        <v>408</v>
      </c>
      <c r="C408" s="24"/>
      <c r="D408" s="121"/>
      <c r="E408" s="121"/>
      <c r="F408" s="24"/>
      <c r="G408" s="24"/>
      <c r="H408" s="120"/>
      <c r="I408" s="120"/>
      <c r="J408" s="24"/>
      <c r="K408" s="170"/>
    </row>
    <row r="409" spans="1:11" x14ac:dyDescent="0.15">
      <c r="A409" s="45">
        <v>405</v>
      </c>
      <c r="B409" s="23" t="s">
        <v>409</v>
      </c>
      <c r="C409" s="24"/>
      <c r="D409" s="121"/>
      <c r="E409" s="121"/>
      <c r="F409" s="24"/>
      <c r="G409" s="24"/>
      <c r="H409" s="120"/>
      <c r="I409" s="120"/>
      <c r="J409" s="24"/>
      <c r="K409" s="170"/>
    </row>
    <row r="410" spans="1:11" x14ac:dyDescent="0.15">
      <c r="A410" s="45">
        <v>406</v>
      </c>
      <c r="B410" s="23" t="s">
        <v>410</v>
      </c>
      <c r="C410" s="24"/>
      <c r="D410" s="121"/>
      <c r="E410" s="121"/>
      <c r="F410" s="24"/>
      <c r="G410" s="24"/>
      <c r="H410" s="120"/>
      <c r="I410" s="120"/>
      <c r="J410" s="24"/>
      <c r="K410" s="170"/>
    </row>
    <row r="411" spans="1:11" x14ac:dyDescent="0.15">
      <c r="A411" s="45">
        <v>407</v>
      </c>
      <c r="B411" s="23" t="s">
        <v>411</v>
      </c>
      <c r="C411" s="24"/>
      <c r="D411" s="121"/>
      <c r="E411" s="121"/>
      <c r="F411" s="24"/>
      <c r="G411" s="24"/>
      <c r="H411" s="120"/>
      <c r="I411" s="120"/>
      <c r="J411" s="24"/>
      <c r="K411" s="170"/>
    </row>
    <row r="412" spans="1:11" x14ac:dyDescent="0.15">
      <c r="A412" s="45">
        <v>408</v>
      </c>
      <c r="B412" s="23" t="s">
        <v>412</v>
      </c>
      <c r="C412" s="24"/>
      <c r="D412" s="121"/>
      <c r="E412" s="121"/>
      <c r="F412" s="24"/>
      <c r="G412" s="24"/>
      <c r="H412" s="120"/>
      <c r="I412" s="120"/>
      <c r="J412" s="24"/>
      <c r="K412" s="170"/>
    </row>
    <row r="413" spans="1:11" x14ac:dyDescent="0.15">
      <c r="A413" s="45">
        <v>409</v>
      </c>
      <c r="B413" s="23" t="s">
        <v>413</v>
      </c>
      <c r="C413" s="24"/>
      <c r="D413" s="121"/>
      <c r="E413" s="121"/>
      <c r="F413" s="24"/>
      <c r="G413" s="24"/>
      <c r="H413" s="120"/>
      <c r="I413" s="120"/>
      <c r="J413" s="24"/>
      <c r="K413" s="170"/>
    </row>
    <row r="414" spans="1:11" x14ac:dyDescent="0.15">
      <c r="A414" s="45">
        <v>410</v>
      </c>
      <c r="B414" s="23" t="s">
        <v>414</v>
      </c>
      <c r="C414" s="24"/>
      <c r="D414" s="121"/>
      <c r="E414" s="121"/>
      <c r="F414" s="24"/>
      <c r="G414" s="24"/>
      <c r="H414" s="120"/>
      <c r="I414" s="120"/>
      <c r="J414" s="24"/>
      <c r="K414" s="170"/>
    </row>
    <row r="415" spans="1:11" x14ac:dyDescent="0.15">
      <c r="A415" s="45">
        <v>411</v>
      </c>
      <c r="B415" s="23" t="s">
        <v>415</v>
      </c>
      <c r="C415" s="24"/>
      <c r="D415" s="121"/>
      <c r="E415" s="121"/>
      <c r="F415" s="24"/>
      <c r="G415" s="24"/>
      <c r="H415" s="120"/>
      <c r="I415" s="120"/>
      <c r="J415" s="24"/>
      <c r="K415" s="170"/>
    </row>
    <row r="416" spans="1:11" x14ac:dyDescent="0.15">
      <c r="A416" s="45">
        <v>412</v>
      </c>
      <c r="B416" s="23" t="s">
        <v>416</v>
      </c>
      <c r="C416" s="24"/>
      <c r="D416" s="121"/>
      <c r="E416" s="121"/>
      <c r="F416" s="24"/>
      <c r="G416" s="24"/>
      <c r="H416" s="120"/>
      <c r="I416" s="120"/>
      <c r="J416" s="24"/>
      <c r="K416" s="170"/>
    </row>
    <row r="417" spans="1:11" x14ac:dyDescent="0.15">
      <c r="A417" s="45">
        <v>413</v>
      </c>
      <c r="B417" s="23" t="s">
        <v>417</v>
      </c>
      <c r="C417" s="24"/>
      <c r="D417" s="121"/>
      <c r="E417" s="121"/>
      <c r="F417" s="24"/>
      <c r="G417" s="24"/>
      <c r="H417" s="120"/>
      <c r="I417" s="120"/>
      <c r="J417" s="24"/>
      <c r="K417" s="170"/>
    </row>
    <row r="418" spans="1:11" x14ac:dyDescent="0.15">
      <c r="A418" s="45">
        <v>414</v>
      </c>
      <c r="B418" s="23" t="s">
        <v>418</v>
      </c>
      <c r="C418" s="24"/>
      <c r="D418" s="121"/>
      <c r="E418" s="121"/>
      <c r="F418" s="24"/>
      <c r="G418" s="24"/>
      <c r="H418" s="120"/>
      <c r="I418" s="120"/>
      <c r="J418" s="24"/>
      <c r="K418" s="170"/>
    </row>
    <row r="419" spans="1:11" x14ac:dyDescent="0.15">
      <c r="A419" s="45">
        <v>415</v>
      </c>
      <c r="B419" s="23" t="s">
        <v>419</v>
      </c>
      <c r="C419" s="24"/>
      <c r="D419" s="121"/>
      <c r="E419" s="121"/>
      <c r="F419" s="24"/>
      <c r="G419" s="24"/>
      <c r="H419" s="120"/>
      <c r="I419" s="120"/>
      <c r="J419" s="24"/>
      <c r="K419" s="170"/>
    </row>
    <row r="420" spans="1:11" x14ac:dyDescent="0.15">
      <c r="A420" s="45">
        <v>416</v>
      </c>
      <c r="B420" s="23" t="s">
        <v>420</v>
      </c>
      <c r="C420" s="24"/>
      <c r="D420" s="121"/>
      <c r="E420" s="121"/>
      <c r="F420" s="24"/>
      <c r="G420" s="24"/>
      <c r="H420" s="120"/>
      <c r="I420" s="120"/>
      <c r="J420" s="24"/>
      <c r="K420" s="170"/>
    </row>
    <row r="421" spans="1:11" x14ac:dyDescent="0.15">
      <c r="A421" s="45">
        <v>417</v>
      </c>
      <c r="B421" s="23" t="s">
        <v>80</v>
      </c>
      <c r="C421" s="24"/>
      <c r="D421" s="121"/>
      <c r="E421" s="121"/>
      <c r="F421" s="24"/>
      <c r="G421" s="24"/>
      <c r="H421" s="120"/>
      <c r="I421" s="120"/>
      <c r="J421" s="24"/>
      <c r="K421" s="170"/>
    </row>
    <row r="422" spans="1:11" x14ac:dyDescent="0.15">
      <c r="A422" s="45">
        <v>418</v>
      </c>
      <c r="B422" s="23" t="s">
        <v>421</v>
      </c>
      <c r="C422" s="24"/>
      <c r="D422" s="121"/>
      <c r="E422" s="121"/>
      <c r="F422" s="24"/>
      <c r="G422" s="24"/>
      <c r="H422" s="120"/>
      <c r="I422" s="120"/>
      <c r="J422" s="24"/>
      <c r="K422" s="170"/>
    </row>
    <row r="423" spans="1:11" x14ac:dyDescent="0.15">
      <c r="A423" s="45">
        <v>419</v>
      </c>
      <c r="B423" s="23" t="s">
        <v>422</v>
      </c>
      <c r="C423" s="24"/>
      <c r="D423" s="121"/>
      <c r="E423" s="121"/>
      <c r="F423" s="24"/>
      <c r="G423" s="24"/>
      <c r="H423" s="120"/>
      <c r="I423" s="120"/>
      <c r="J423" s="24"/>
      <c r="K423" s="170"/>
    </row>
    <row r="424" spans="1:11" x14ac:dyDescent="0.15">
      <c r="A424" s="45">
        <v>420</v>
      </c>
      <c r="B424" s="23" t="s">
        <v>423</v>
      </c>
      <c r="C424" s="24"/>
      <c r="D424" s="121"/>
      <c r="E424" s="121"/>
      <c r="F424" s="24"/>
      <c r="G424" s="24"/>
      <c r="H424" s="120"/>
      <c r="I424" s="120"/>
      <c r="J424" s="24"/>
      <c r="K424" s="170"/>
    </row>
    <row r="425" spans="1:11" x14ac:dyDescent="0.15">
      <c r="A425" s="45">
        <v>421</v>
      </c>
      <c r="B425" s="23" t="s">
        <v>425</v>
      </c>
      <c r="C425" s="24"/>
      <c r="D425" s="121"/>
      <c r="E425" s="121"/>
      <c r="F425" s="24"/>
      <c r="G425" s="24"/>
      <c r="H425" s="120"/>
      <c r="I425" s="120"/>
      <c r="J425" s="24"/>
      <c r="K425" s="170"/>
    </row>
    <row r="426" spans="1:11" x14ac:dyDescent="0.15">
      <c r="A426" s="45">
        <v>422</v>
      </c>
      <c r="B426" s="23" t="s">
        <v>426</v>
      </c>
      <c r="C426" s="24"/>
      <c r="D426" s="121"/>
      <c r="E426" s="121"/>
      <c r="F426" s="24"/>
      <c r="G426" s="24"/>
      <c r="H426" s="120"/>
      <c r="I426" s="120"/>
      <c r="J426" s="24"/>
      <c r="K426" s="170"/>
    </row>
    <row r="427" spans="1:11" x14ac:dyDescent="0.15">
      <c r="A427" s="45">
        <v>423</v>
      </c>
      <c r="B427" s="23" t="s">
        <v>427</v>
      </c>
      <c r="C427" s="24"/>
      <c r="D427" s="121"/>
      <c r="E427" s="121"/>
      <c r="F427" s="24"/>
      <c r="G427" s="24"/>
      <c r="H427" s="120"/>
      <c r="I427" s="120"/>
      <c r="J427" s="24"/>
      <c r="K427" s="170"/>
    </row>
    <row r="428" spans="1:11" x14ac:dyDescent="0.15">
      <c r="A428" s="45">
        <v>424</v>
      </c>
      <c r="B428" s="23" t="s">
        <v>428</v>
      </c>
      <c r="C428" s="24"/>
      <c r="D428" s="121"/>
      <c r="E428" s="121"/>
      <c r="F428" s="24"/>
      <c r="G428" s="24"/>
      <c r="H428" s="120"/>
      <c r="I428" s="120"/>
      <c r="J428" s="24"/>
      <c r="K428" s="170"/>
    </row>
    <row r="429" spans="1:11" x14ac:dyDescent="0.15">
      <c r="A429" s="45">
        <v>425</v>
      </c>
      <c r="B429" s="23" t="s">
        <v>429</v>
      </c>
      <c r="C429" s="24"/>
      <c r="D429" s="121"/>
      <c r="E429" s="121"/>
      <c r="F429" s="24"/>
      <c r="G429" s="24"/>
      <c r="H429" s="120"/>
      <c r="I429" s="120"/>
      <c r="J429" s="24"/>
      <c r="K429" s="170"/>
    </row>
    <row r="430" spans="1:11" x14ac:dyDescent="0.15">
      <c r="A430" s="45">
        <v>426</v>
      </c>
      <c r="B430" s="23" t="s">
        <v>430</v>
      </c>
      <c r="C430" s="24"/>
      <c r="D430" s="121"/>
      <c r="E430" s="121"/>
      <c r="F430" s="24"/>
      <c r="G430" s="24"/>
      <c r="H430" s="120"/>
      <c r="I430" s="120"/>
      <c r="J430" s="24"/>
      <c r="K430" s="170"/>
    </row>
    <row r="431" spans="1:11" x14ac:dyDescent="0.15">
      <c r="A431" s="45">
        <v>427</v>
      </c>
      <c r="B431" s="23" t="s">
        <v>431</v>
      </c>
      <c r="C431" s="24"/>
      <c r="D431" s="121"/>
      <c r="E431" s="121"/>
      <c r="F431" s="24"/>
      <c r="G431" s="24"/>
      <c r="H431" s="120"/>
      <c r="I431" s="120"/>
      <c r="J431" s="24"/>
      <c r="K431" s="170"/>
    </row>
    <row r="432" spans="1:11" x14ac:dyDescent="0.15">
      <c r="A432" s="45">
        <v>428</v>
      </c>
      <c r="B432" s="23" t="s">
        <v>432</v>
      </c>
      <c r="C432" s="24"/>
      <c r="D432" s="121"/>
      <c r="E432" s="121"/>
      <c r="F432" s="24"/>
      <c r="G432" s="24"/>
      <c r="H432" s="120"/>
      <c r="I432" s="120"/>
      <c r="J432" s="24"/>
      <c r="K432" s="170"/>
    </row>
    <row r="433" spans="1:11" x14ac:dyDescent="0.15">
      <c r="A433" s="45">
        <v>429</v>
      </c>
      <c r="B433" s="23" t="s">
        <v>433</v>
      </c>
      <c r="C433" s="24"/>
      <c r="D433" s="121"/>
      <c r="E433" s="121"/>
      <c r="F433" s="24"/>
      <c r="G433" s="24"/>
      <c r="H433" s="120"/>
      <c r="I433" s="120"/>
      <c r="J433" s="24"/>
      <c r="K433" s="170"/>
    </row>
    <row r="434" spans="1:11" x14ac:dyDescent="0.15">
      <c r="A434" s="45">
        <v>430</v>
      </c>
      <c r="B434" s="23" t="s">
        <v>434</v>
      </c>
      <c r="C434" s="24"/>
      <c r="D434" s="121"/>
      <c r="E434" s="121"/>
      <c r="F434" s="24"/>
      <c r="G434" s="24"/>
      <c r="H434" s="120"/>
      <c r="I434" s="120"/>
      <c r="J434" s="24"/>
      <c r="K434" s="170"/>
    </row>
    <row r="435" spans="1:11" x14ac:dyDescent="0.15">
      <c r="A435" s="45">
        <v>431</v>
      </c>
      <c r="B435" s="23" t="s">
        <v>435</v>
      </c>
      <c r="C435" s="24"/>
      <c r="D435" s="121"/>
      <c r="E435" s="121"/>
      <c r="F435" s="24"/>
      <c r="G435" s="24"/>
      <c r="H435" s="120"/>
      <c r="I435" s="120"/>
      <c r="J435" s="24"/>
      <c r="K435" s="170"/>
    </row>
    <row r="436" spans="1:11" x14ac:dyDescent="0.15">
      <c r="A436" s="45">
        <v>432</v>
      </c>
      <c r="B436" s="23" t="s">
        <v>436</v>
      </c>
      <c r="C436" s="24"/>
      <c r="D436" s="121"/>
      <c r="E436" s="121"/>
      <c r="F436" s="24"/>
      <c r="G436" s="24"/>
      <c r="H436" s="120"/>
      <c r="I436" s="120"/>
      <c r="J436" s="24"/>
      <c r="K436" s="170"/>
    </row>
    <row r="437" spans="1:11" x14ac:dyDescent="0.15">
      <c r="A437" s="45">
        <v>433</v>
      </c>
      <c r="B437" s="23" t="s">
        <v>437</v>
      </c>
      <c r="C437" s="24"/>
      <c r="D437" s="121"/>
      <c r="E437" s="121"/>
      <c r="F437" s="24"/>
      <c r="G437" s="24"/>
      <c r="H437" s="120"/>
      <c r="I437" s="120"/>
      <c r="J437" s="24"/>
      <c r="K437" s="170"/>
    </row>
    <row r="438" spans="1:11" x14ac:dyDescent="0.15">
      <c r="A438" s="45">
        <v>434</v>
      </c>
      <c r="B438" s="23" t="s">
        <v>438</v>
      </c>
      <c r="C438" s="24"/>
      <c r="D438" s="121"/>
      <c r="E438" s="121"/>
      <c r="F438" s="24"/>
      <c r="G438" s="24"/>
      <c r="H438" s="120"/>
      <c r="I438" s="120"/>
      <c r="J438" s="24"/>
      <c r="K438" s="170"/>
    </row>
    <row r="439" spans="1:11" x14ac:dyDescent="0.15">
      <c r="A439" s="45">
        <v>435</v>
      </c>
      <c r="B439" s="23" t="s">
        <v>439</v>
      </c>
      <c r="C439" s="24"/>
      <c r="D439" s="121"/>
      <c r="E439" s="121"/>
      <c r="F439" s="24"/>
      <c r="G439" s="24"/>
      <c r="H439" s="120"/>
      <c r="I439" s="120"/>
      <c r="J439" s="24"/>
      <c r="K439" s="170"/>
    </row>
    <row r="440" spans="1:11" x14ac:dyDescent="0.15">
      <c r="A440" s="45">
        <v>436</v>
      </c>
      <c r="B440" s="23" t="s">
        <v>440</v>
      </c>
      <c r="C440" s="24"/>
      <c r="D440" s="121"/>
      <c r="E440" s="121"/>
      <c r="F440" s="24"/>
      <c r="G440" s="24"/>
      <c r="H440" s="120"/>
      <c r="I440" s="120"/>
      <c r="J440" s="24"/>
      <c r="K440" s="170"/>
    </row>
    <row r="441" spans="1:11" x14ac:dyDescent="0.15">
      <c r="A441" s="45">
        <v>437</v>
      </c>
      <c r="B441" s="23" t="s">
        <v>441</v>
      </c>
      <c r="C441" s="24"/>
      <c r="D441" s="121"/>
      <c r="E441" s="121"/>
      <c r="F441" s="24"/>
      <c r="G441" s="24"/>
      <c r="H441" s="120"/>
      <c r="I441" s="120"/>
      <c r="J441" s="24"/>
      <c r="K441" s="170"/>
    </row>
    <row r="442" spans="1:11" x14ac:dyDescent="0.15">
      <c r="A442" s="45">
        <v>438</v>
      </c>
      <c r="B442" s="23" t="s">
        <v>442</v>
      </c>
      <c r="C442" s="24"/>
      <c r="D442" s="121"/>
      <c r="E442" s="121"/>
      <c r="F442" s="24"/>
      <c r="G442" s="24"/>
      <c r="H442" s="120"/>
      <c r="I442" s="120"/>
      <c r="J442" s="24"/>
      <c r="K442" s="170"/>
    </row>
    <row r="443" spans="1:11" x14ac:dyDescent="0.15">
      <c r="A443" s="45">
        <v>439</v>
      </c>
      <c r="B443" s="23" t="s">
        <v>443</v>
      </c>
      <c r="C443" s="24"/>
      <c r="D443" s="121"/>
      <c r="E443" s="121"/>
      <c r="F443" s="24"/>
      <c r="G443" s="24"/>
      <c r="H443" s="120"/>
      <c r="I443" s="120"/>
      <c r="J443" s="24"/>
      <c r="K443" s="170"/>
    </row>
    <row r="444" spans="1:11" x14ac:dyDescent="0.15">
      <c r="A444" s="45">
        <v>440</v>
      </c>
      <c r="B444" s="23" t="s">
        <v>444</v>
      </c>
      <c r="C444" s="24"/>
      <c r="D444" s="121"/>
      <c r="E444" s="121"/>
      <c r="F444" s="24"/>
      <c r="G444" s="24"/>
      <c r="H444" s="120"/>
      <c r="I444" s="120"/>
      <c r="J444" s="24"/>
      <c r="K444" s="170"/>
    </row>
    <row r="445" spans="1:11" x14ac:dyDescent="0.15">
      <c r="A445" s="45">
        <v>441</v>
      </c>
      <c r="B445" s="23" t="s">
        <v>445</v>
      </c>
      <c r="C445" s="24"/>
      <c r="D445" s="121"/>
      <c r="E445" s="121"/>
      <c r="F445" s="24"/>
      <c r="G445" s="24"/>
      <c r="H445" s="120"/>
      <c r="I445" s="120"/>
      <c r="J445" s="24"/>
      <c r="K445" s="170"/>
    </row>
    <row r="446" spans="1:11" x14ac:dyDescent="0.15">
      <c r="A446" s="45">
        <v>442</v>
      </c>
      <c r="B446" s="23" t="s">
        <v>446</v>
      </c>
      <c r="C446" s="24"/>
      <c r="D446" s="121"/>
      <c r="E446" s="121"/>
      <c r="F446" s="24"/>
      <c r="G446" s="24"/>
      <c r="H446" s="120"/>
      <c r="I446" s="120"/>
      <c r="J446" s="24"/>
      <c r="K446" s="170"/>
    </row>
    <row r="447" spans="1:11" x14ac:dyDescent="0.15">
      <c r="A447" s="45">
        <v>443</v>
      </c>
      <c r="B447" s="23" t="s">
        <v>447</v>
      </c>
      <c r="C447" s="24"/>
      <c r="D447" s="121"/>
      <c r="E447" s="121"/>
      <c r="F447" s="24"/>
      <c r="G447" s="24"/>
      <c r="H447" s="120"/>
      <c r="I447" s="120"/>
      <c r="J447" s="24"/>
      <c r="K447" s="170"/>
    </row>
    <row r="448" spans="1:11" x14ac:dyDescent="0.15">
      <c r="A448" s="45">
        <v>444</v>
      </c>
      <c r="B448" s="23" t="s">
        <v>448</v>
      </c>
      <c r="C448" s="24"/>
      <c r="D448" s="121"/>
      <c r="E448" s="121"/>
      <c r="F448" s="24"/>
      <c r="G448" s="24"/>
      <c r="H448" s="120"/>
      <c r="I448" s="120"/>
      <c r="J448" s="24"/>
      <c r="K448" s="170"/>
    </row>
    <row r="449" spans="1:11" x14ac:dyDescent="0.15">
      <c r="A449" s="45">
        <v>445</v>
      </c>
      <c r="B449" s="23" t="s">
        <v>449</v>
      </c>
      <c r="C449" s="24"/>
      <c r="D449" s="121"/>
      <c r="E449" s="121"/>
      <c r="F449" s="24"/>
      <c r="G449" s="24"/>
      <c r="H449" s="120"/>
      <c r="I449" s="120"/>
      <c r="J449" s="24"/>
      <c r="K449" s="170"/>
    </row>
    <row r="450" spans="1:11" x14ac:dyDescent="0.15">
      <c r="A450" s="45">
        <v>446</v>
      </c>
      <c r="B450" s="23" t="s">
        <v>450</v>
      </c>
      <c r="C450" s="24"/>
      <c r="D450" s="121"/>
      <c r="E450" s="121"/>
      <c r="F450" s="24"/>
      <c r="G450" s="24"/>
      <c r="H450" s="120"/>
      <c r="I450" s="120"/>
      <c r="J450" s="24"/>
      <c r="K450" s="170"/>
    </row>
    <row r="451" spans="1:11" x14ac:dyDescent="0.15">
      <c r="A451" s="45">
        <v>447</v>
      </c>
      <c r="B451" s="23" t="s">
        <v>451</v>
      </c>
      <c r="C451" s="24"/>
      <c r="D451" s="121"/>
      <c r="E451" s="121"/>
      <c r="F451" s="24"/>
      <c r="G451" s="24"/>
      <c r="H451" s="120"/>
      <c r="I451" s="120"/>
      <c r="J451" s="24"/>
      <c r="K451" s="170"/>
    </row>
    <row r="452" spans="1:11" x14ac:dyDescent="0.15">
      <c r="A452" s="45">
        <v>448</v>
      </c>
      <c r="B452" s="23" t="s">
        <v>452</v>
      </c>
      <c r="C452" s="24"/>
      <c r="D452" s="121"/>
      <c r="E452" s="121"/>
      <c r="F452" s="24"/>
      <c r="G452" s="24"/>
      <c r="H452" s="120"/>
      <c r="I452" s="120"/>
      <c r="J452" s="24"/>
      <c r="K452" s="170"/>
    </row>
    <row r="453" spans="1:11" x14ac:dyDescent="0.15">
      <c r="A453" s="45">
        <v>449</v>
      </c>
      <c r="B453" s="23" t="s">
        <v>453</v>
      </c>
      <c r="C453" s="24"/>
      <c r="D453" s="121"/>
      <c r="E453" s="121"/>
      <c r="F453" s="24"/>
      <c r="G453" s="24"/>
      <c r="H453" s="120"/>
      <c r="I453" s="120"/>
      <c r="J453" s="24"/>
      <c r="K453" s="170"/>
    </row>
    <row r="454" spans="1:11" x14ac:dyDescent="0.15">
      <c r="A454" s="45">
        <v>450</v>
      </c>
      <c r="B454" s="23" t="s">
        <v>454</v>
      </c>
      <c r="C454" s="24"/>
      <c r="D454" s="121"/>
      <c r="E454" s="121"/>
      <c r="F454" s="24"/>
      <c r="G454" s="24"/>
      <c r="H454" s="120"/>
      <c r="I454" s="120"/>
      <c r="J454" s="24"/>
      <c r="K454" s="170"/>
    </row>
    <row r="455" spans="1:11" x14ac:dyDescent="0.15">
      <c r="A455" s="45">
        <v>451</v>
      </c>
      <c r="B455" s="23" t="s">
        <v>455</v>
      </c>
      <c r="C455" s="24"/>
      <c r="D455" s="121"/>
      <c r="E455" s="121"/>
      <c r="F455" s="24"/>
      <c r="G455" s="24"/>
      <c r="H455" s="120"/>
      <c r="I455" s="120"/>
      <c r="J455" s="24"/>
      <c r="K455" s="170"/>
    </row>
    <row r="456" spans="1:11" x14ac:dyDescent="0.15">
      <c r="A456" s="45">
        <v>452</v>
      </c>
      <c r="B456" s="23" t="s">
        <v>456</v>
      </c>
      <c r="C456" s="24"/>
      <c r="D456" s="121"/>
      <c r="E456" s="121"/>
      <c r="F456" s="24"/>
      <c r="G456" s="24"/>
      <c r="H456" s="120"/>
      <c r="I456" s="120"/>
      <c r="J456" s="24"/>
      <c r="K456" s="170"/>
    </row>
    <row r="457" spans="1:11" x14ac:dyDescent="0.15">
      <c r="A457" s="45">
        <v>453</v>
      </c>
      <c r="B457" s="23" t="s">
        <v>457</v>
      </c>
      <c r="C457" s="24"/>
      <c r="D457" s="121"/>
      <c r="E457" s="121"/>
      <c r="F457" s="24"/>
      <c r="G457" s="24"/>
      <c r="H457" s="120"/>
      <c r="I457" s="120"/>
      <c r="J457" s="24"/>
      <c r="K457" s="170"/>
    </row>
    <row r="458" spans="1:11" x14ac:dyDescent="0.15">
      <c r="A458" s="45">
        <v>454</v>
      </c>
      <c r="B458" s="23" t="s">
        <v>458</v>
      </c>
      <c r="C458" s="24"/>
      <c r="D458" s="121"/>
      <c r="E458" s="121"/>
      <c r="F458" s="24"/>
      <c r="G458" s="24"/>
      <c r="H458" s="120"/>
      <c r="I458" s="120"/>
      <c r="J458" s="24"/>
      <c r="K458" s="170"/>
    </row>
    <row r="459" spans="1:11" x14ac:dyDescent="0.15">
      <c r="A459" s="45">
        <v>455</v>
      </c>
      <c r="B459" s="23" t="s">
        <v>459</v>
      </c>
      <c r="C459" s="24"/>
      <c r="D459" s="121"/>
      <c r="E459" s="121"/>
      <c r="F459" s="24"/>
      <c r="G459" s="24"/>
      <c r="H459" s="120"/>
      <c r="I459" s="120"/>
      <c r="J459" s="24"/>
      <c r="K459" s="170"/>
    </row>
    <row r="460" spans="1:11" x14ac:dyDescent="0.15">
      <c r="A460" s="45">
        <v>456</v>
      </c>
      <c r="B460" s="23" t="s">
        <v>460</v>
      </c>
      <c r="C460" s="24"/>
      <c r="D460" s="121"/>
      <c r="E460" s="121"/>
      <c r="F460" s="24"/>
      <c r="G460" s="24"/>
      <c r="H460" s="120"/>
      <c r="I460" s="120"/>
      <c r="J460" s="24"/>
      <c r="K460" s="170"/>
    </row>
    <row r="461" spans="1:11" x14ac:dyDescent="0.15">
      <c r="A461" s="45">
        <v>457</v>
      </c>
      <c r="B461" s="125" t="s">
        <v>461</v>
      </c>
      <c r="C461" s="174"/>
      <c r="D461" s="121"/>
      <c r="E461" s="121"/>
      <c r="F461" s="174"/>
      <c r="G461" s="174"/>
      <c r="H461" s="120"/>
      <c r="I461" s="120"/>
      <c r="J461" s="174"/>
      <c r="K461" s="170"/>
    </row>
    <row r="462" spans="1:11" x14ac:dyDescent="0.15">
      <c r="A462" s="45">
        <v>458</v>
      </c>
      <c r="B462" s="125" t="s">
        <v>462</v>
      </c>
      <c r="C462" s="174"/>
      <c r="D462" s="121"/>
      <c r="E462" s="121"/>
      <c r="F462" s="174"/>
      <c r="G462" s="174"/>
      <c r="H462" s="120"/>
      <c r="I462" s="120"/>
      <c r="J462" s="174"/>
      <c r="K462" s="170"/>
    </row>
    <row r="463" spans="1:11" x14ac:dyDescent="0.15">
      <c r="A463" s="45">
        <v>459</v>
      </c>
      <c r="B463" s="125" t="s">
        <v>463</v>
      </c>
      <c r="C463" s="174"/>
      <c r="D463" s="121"/>
      <c r="E463" s="121"/>
      <c r="F463" s="174"/>
      <c r="G463" s="174"/>
      <c r="H463" s="120"/>
      <c r="I463" s="120"/>
      <c r="J463" s="174"/>
      <c r="K463" s="170"/>
    </row>
    <row r="464" spans="1:11" x14ac:dyDescent="0.15">
      <c r="A464" s="45">
        <v>460</v>
      </c>
      <c r="B464" s="125" t="s">
        <v>464</v>
      </c>
      <c r="C464" s="174"/>
      <c r="D464" s="121"/>
      <c r="E464" s="121"/>
      <c r="F464" s="174"/>
      <c r="G464" s="174"/>
      <c r="H464" s="120"/>
      <c r="I464" s="120"/>
      <c r="J464" s="174"/>
      <c r="K464" s="170"/>
    </row>
    <row r="465" spans="1:11" ht="16.5" customHeight="1" x14ac:dyDescent="0.15">
      <c r="A465" s="45">
        <v>461</v>
      </c>
      <c r="B465" s="23" t="s">
        <v>465</v>
      </c>
      <c r="C465" s="24"/>
      <c r="D465" s="121"/>
      <c r="E465" s="121"/>
      <c r="F465" s="24"/>
      <c r="G465" s="24"/>
      <c r="H465" s="120"/>
      <c r="I465" s="120"/>
      <c r="J465" s="24"/>
      <c r="K465" s="170"/>
    </row>
    <row r="466" spans="1:11" x14ac:dyDescent="0.15">
      <c r="A466" s="45">
        <v>462</v>
      </c>
      <c r="B466" s="175" t="s">
        <v>909</v>
      </c>
      <c r="C466" s="176"/>
      <c r="D466" s="177"/>
      <c r="E466" s="177"/>
      <c r="F466" s="176"/>
      <c r="G466" s="176"/>
      <c r="J466" s="176"/>
      <c r="K466" s="170"/>
    </row>
    <row r="467" spans="1:11" x14ac:dyDescent="0.15">
      <c r="A467" s="45">
        <v>463</v>
      </c>
      <c r="B467" s="175" t="s">
        <v>910</v>
      </c>
      <c r="C467" s="178"/>
      <c r="D467" s="178"/>
      <c r="E467" s="178"/>
      <c r="F467" s="178"/>
      <c r="G467" s="178"/>
      <c r="J467" s="178"/>
      <c r="K467" s="170"/>
    </row>
    <row r="468" spans="1:11" x14ac:dyDescent="0.15">
      <c r="A468" s="45">
        <v>464</v>
      </c>
      <c r="B468" s="175" t="s">
        <v>911</v>
      </c>
      <c r="C468" s="178"/>
      <c r="D468" s="178"/>
      <c r="E468" s="178"/>
      <c r="F468" s="178"/>
      <c r="G468" s="178"/>
      <c r="J468" s="178"/>
      <c r="K468" s="170"/>
    </row>
    <row r="469" spans="1:11" x14ac:dyDescent="0.15">
      <c r="A469" s="45">
        <v>465</v>
      </c>
      <c r="B469" s="175" t="s">
        <v>912</v>
      </c>
      <c r="C469" s="178"/>
      <c r="D469" s="178"/>
      <c r="E469" s="178"/>
      <c r="F469" s="178"/>
      <c r="G469" s="178"/>
      <c r="J469" s="178"/>
      <c r="K469" s="170"/>
    </row>
    <row r="470" spans="1:11" x14ac:dyDescent="0.15">
      <c r="A470" s="45">
        <v>466</v>
      </c>
      <c r="B470" s="175" t="s">
        <v>913</v>
      </c>
      <c r="C470" s="178"/>
      <c r="D470" s="178"/>
      <c r="E470" s="178"/>
      <c r="F470" s="178"/>
      <c r="G470" s="178"/>
      <c r="J470" s="178"/>
      <c r="K470" s="170"/>
    </row>
    <row r="471" spans="1:11" x14ac:dyDescent="0.15">
      <c r="A471" s="45">
        <v>467</v>
      </c>
      <c r="B471" s="175" t="s">
        <v>914</v>
      </c>
      <c r="C471" s="178"/>
      <c r="D471" s="178"/>
      <c r="E471" s="178"/>
      <c r="F471" s="178"/>
      <c r="G471" s="178"/>
      <c r="J471" s="178"/>
      <c r="K471" s="170"/>
    </row>
    <row r="472" spans="1:11" x14ac:dyDescent="0.15">
      <c r="A472" s="45">
        <v>468</v>
      </c>
      <c r="B472" s="175" t="s">
        <v>915</v>
      </c>
      <c r="C472" s="178"/>
      <c r="D472" s="178"/>
      <c r="E472" s="178"/>
      <c r="F472" s="178"/>
      <c r="G472" s="178"/>
      <c r="J472" s="178"/>
      <c r="K472" s="170"/>
    </row>
    <row r="473" spans="1:11" ht="13.5" customHeight="1" x14ac:dyDescent="0.15">
      <c r="A473" s="45">
        <v>469</v>
      </c>
      <c r="B473" s="114" t="s">
        <v>916</v>
      </c>
      <c r="C473" s="178"/>
      <c r="D473" s="178"/>
      <c r="E473" s="178"/>
      <c r="F473" s="178"/>
      <c r="G473" s="178"/>
      <c r="J473" s="178"/>
      <c r="K473" s="170"/>
    </row>
    <row r="474" spans="1:11" x14ac:dyDescent="0.15">
      <c r="A474" s="45">
        <v>470</v>
      </c>
      <c r="B474" s="175" t="s">
        <v>917</v>
      </c>
      <c r="C474" s="178"/>
      <c r="D474" s="178"/>
      <c r="E474" s="178"/>
      <c r="F474" s="178"/>
      <c r="G474" s="178"/>
      <c r="J474" s="178"/>
      <c r="K474" s="170"/>
    </row>
    <row r="475" spans="1:11" x14ac:dyDescent="0.15">
      <c r="A475" s="45">
        <v>471</v>
      </c>
      <c r="B475" s="175" t="s">
        <v>918</v>
      </c>
      <c r="C475" s="178"/>
      <c r="D475" s="178"/>
      <c r="E475" s="178"/>
      <c r="F475" s="178"/>
      <c r="G475" s="178"/>
      <c r="J475" s="178"/>
      <c r="K475" s="170"/>
    </row>
    <row r="476" spans="1:11" x14ac:dyDescent="0.15">
      <c r="A476" s="45">
        <v>472</v>
      </c>
      <c r="B476" s="175" t="s">
        <v>919</v>
      </c>
      <c r="C476" s="178"/>
      <c r="D476" s="178"/>
      <c r="E476" s="178"/>
      <c r="F476" s="178"/>
      <c r="G476" s="178"/>
      <c r="J476" s="178"/>
      <c r="K476" s="170"/>
    </row>
    <row r="477" spans="1:11" x14ac:dyDescent="0.15">
      <c r="A477" s="45">
        <v>473</v>
      </c>
      <c r="B477" s="175" t="s">
        <v>920</v>
      </c>
      <c r="C477" s="178"/>
      <c r="D477" s="178"/>
      <c r="E477" s="178"/>
      <c r="F477" s="178"/>
      <c r="G477" s="178"/>
      <c r="J477" s="178"/>
      <c r="K477" s="170"/>
    </row>
    <row r="478" spans="1:11" x14ac:dyDescent="0.15">
      <c r="A478" s="45">
        <v>474</v>
      </c>
      <c r="B478" s="175" t="s">
        <v>921</v>
      </c>
      <c r="C478" s="178"/>
      <c r="D478" s="178"/>
      <c r="E478" s="178"/>
      <c r="F478" s="178"/>
      <c r="G478" s="178"/>
      <c r="J478" s="178"/>
      <c r="K478" s="170"/>
    </row>
    <row r="479" spans="1:11" ht="13.5" customHeight="1" x14ac:dyDescent="0.15">
      <c r="A479" s="45">
        <v>475</v>
      </c>
      <c r="B479" s="179" t="s">
        <v>922</v>
      </c>
      <c r="C479" s="178"/>
      <c r="D479" s="178"/>
      <c r="E479" s="178"/>
      <c r="F479" s="178"/>
      <c r="G479" s="178"/>
      <c r="J479" s="178"/>
      <c r="K479" s="170"/>
    </row>
    <row r="480" spans="1:11" ht="13.5" customHeight="1" x14ac:dyDescent="0.15">
      <c r="A480" s="45">
        <v>476</v>
      </c>
      <c r="B480" s="114" t="s">
        <v>923</v>
      </c>
      <c r="C480" s="178"/>
      <c r="D480" s="178"/>
      <c r="E480" s="178"/>
      <c r="F480" s="178"/>
      <c r="G480" s="178"/>
      <c r="J480" s="178"/>
      <c r="K480" s="170"/>
    </row>
    <row r="481" spans="1:11" x14ac:dyDescent="0.15">
      <c r="A481" s="45">
        <v>477</v>
      </c>
      <c r="B481" s="175" t="s">
        <v>924</v>
      </c>
      <c r="C481" s="178"/>
      <c r="D481" s="178"/>
      <c r="E481" s="178"/>
      <c r="F481" s="178"/>
      <c r="G481" s="178"/>
      <c r="J481" s="178"/>
      <c r="K481" s="170"/>
    </row>
    <row r="482" spans="1:11" x14ac:dyDescent="0.15">
      <c r="A482" s="45">
        <v>478</v>
      </c>
      <c r="B482" s="175" t="s">
        <v>925</v>
      </c>
      <c r="C482" s="178"/>
      <c r="D482" s="178"/>
      <c r="E482" s="178"/>
      <c r="F482" s="178"/>
      <c r="G482" s="178"/>
      <c r="J482" s="178"/>
      <c r="K482" s="170"/>
    </row>
    <row r="483" spans="1:11" x14ac:dyDescent="0.15">
      <c r="A483" s="45">
        <v>479</v>
      </c>
      <c r="B483" s="175" t="s">
        <v>926</v>
      </c>
      <c r="C483" s="178"/>
      <c r="D483" s="178"/>
      <c r="E483" s="178"/>
      <c r="F483" s="178"/>
      <c r="G483" s="178"/>
      <c r="J483" s="178"/>
      <c r="K483" s="170"/>
    </row>
    <row r="484" spans="1:11" x14ac:dyDescent="0.15">
      <c r="A484" s="45">
        <v>480</v>
      </c>
      <c r="B484" s="175" t="s">
        <v>927</v>
      </c>
      <c r="C484" s="178"/>
      <c r="D484" s="178"/>
      <c r="E484" s="178"/>
      <c r="F484" s="178"/>
      <c r="G484" s="178"/>
      <c r="J484" s="178"/>
      <c r="K484" s="170"/>
    </row>
    <row r="485" spans="1:11" x14ac:dyDescent="0.15">
      <c r="A485" s="45">
        <v>481</v>
      </c>
      <c r="B485" s="175" t="s">
        <v>928</v>
      </c>
      <c r="C485" s="178"/>
      <c r="D485" s="178"/>
      <c r="E485" s="178"/>
      <c r="F485" s="178"/>
      <c r="G485" s="178"/>
      <c r="J485" s="178"/>
      <c r="K485" s="170"/>
    </row>
    <row r="486" spans="1:11" x14ac:dyDescent="0.15">
      <c r="A486" s="45">
        <v>482</v>
      </c>
      <c r="B486" s="175" t="s">
        <v>929</v>
      </c>
      <c r="C486" s="178"/>
      <c r="D486" s="178"/>
      <c r="E486" s="178"/>
      <c r="F486" s="178"/>
      <c r="G486" s="178"/>
      <c r="J486" s="178"/>
      <c r="K486" s="170"/>
    </row>
    <row r="487" spans="1:11" x14ac:dyDescent="0.15">
      <c r="A487" s="45">
        <v>483</v>
      </c>
      <c r="B487" s="175" t="s">
        <v>930</v>
      </c>
      <c r="C487" s="178"/>
      <c r="D487" s="178"/>
      <c r="E487" s="178"/>
      <c r="F487" s="178"/>
      <c r="G487" s="178"/>
      <c r="J487" s="178"/>
      <c r="K487" s="170"/>
    </row>
    <row r="488" spans="1:11" x14ac:dyDescent="0.15">
      <c r="A488" s="45">
        <v>484</v>
      </c>
      <c r="B488" s="175" t="s">
        <v>931</v>
      </c>
      <c r="C488" s="178"/>
      <c r="D488" s="178"/>
      <c r="E488" s="178"/>
      <c r="F488" s="178"/>
      <c r="G488" s="178"/>
      <c r="J488" s="178"/>
      <c r="K488" s="170"/>
    </row>
    <row r="489" spans="1:11" x14ac:dyDescent="0.15">
      <c r="A489" s="45">
        <v>485</v>
      </c>
      <c r="B489" s="175" t="s">
        <v>932</v>
      </c>
      <c r="C489" s="178"/>
      <c r="D489" s="178"/>
      <c r="E489" s="178"/>
      <c r="F489" s="178"/>
      <c r="G489" s="178"/>
      <c r="J489" s="178"/>
      <c r="K489" s="170"/>
    </row>
    <row r="490" spans="1:11" x14ac:dyDescent="0.15">
      <c r="A490" s="45">
        <v>486</v>
      </c>
      <c r="B490" s="175" t="s">
        <v>933</v>
      </c>
      <c r="C490" s="178"/>
      <c r="D490" s="178"/>
      <c r="E490" s="178"/>
      <c r="F490" s="178"/>
      <c r="G490" s="178"/>
      <c r="J490" s="178"/>
      <c r="K490" s="170"/>
    </row>
    <row r="491" spans="1:11" x14ac:dyDescent="0.15">
      <c r="A491" s="45">
        <v>487</v>
      </c>
      <c r="B491" s="175" t="s">
        <v>934</v>
      </c>
      <c r="C491" s="178"/>
      <c r="D491" s="178"/>
      <c r="E491" s="178"/>
      <c r="F491" s="178"/>
      <c r="G491" s="178"/>
      <c r="J491" s="178"/>
      <c r="K491" s="170"/>
    </row>
    <row r="492" spans="1:11" x14ac:dyDescent="0.15">
      <c r="A492" s="45">
        <v>488</v>
      </c>
      <c r="B492" s="175" t="s">
        <v>935</v>
      </c>
      <c r="C492" s="178"/>
      <c r="D492" s="178"/>
      <c r="E492" s="178"/>
      <c r="F492" s="178"/>
      <c r="G492" s="178"/>
      <c r="J492" s="178"/>
      <c r="K492" s="170"/>
    </row>
    <row r="493" spans="1:11" x14ac:dyDescent="0.15">
      <c r="A493" s="45">
        <v>489</v>
      </c>
      <c r="B493" s="175" t="s">
        <v>936</v>
      </c>
      <c r="C493" s="178"/>
      <c r="D493" s="178"/>
      <c r="E493" s="178"/>
      <c r="F493" s="178"/>
      <c r="G493" s="178"/>
      <c r="J493" s="178"/>
      <c r="K493" s="170"/>
    </row>
    <row r="494" spans="1:11" ht="13.5" customHeight="1" x14ac:dyDescent="0.15">
      <c r="A494" s="45">
        <v>490</v>
      </c>
      <c r="B494" s="180" t="s">
        <v>971</v>
      </c>
      <c r="C494" s="181"/>
      <c r="D494" s="181"/>
      <c r="E494" s="181"/>
      <c r="F494" s="181"/>
      <c r="G494" s="181"/>
      <c r="H494" s="181"/>
      <c r="I494" s="181"/>
      <c r="J494" s="181"/>
      <c r="K494" s="170"/>
    </row>
    <row r="495" spans="1:11" ht="13.5" customHeight="1" x14ac:dyDescent="0.15">
      <c r="A495" s="45">
        <v>491</v>
      </c>
      <c r="B495" s="182" t="s">
        <v>972</v>
      </c>
      <c r="C495" s="181"/>
      <c r="D495" s="181"/>
      <c r="E495" s="181"/>
      <c r="F495" s="181"/>
      <c r="G495" s="181"/>
      <c r="H495" s="181"/>
      <c r="I495" s="181"/>
      <c r="J495" s="181"/>
      <c r="K495" s="170"/>
    </row>
    <row r="496" spans="1:11" x14ac:dyDescent="0.15">
      <c r="A496" s="45">
        <v>492</v>
      </c>
      <c r="B496" s="183" t="s">
        <v>976</v>
      </c>
      <c r="C496" s="184"/>
      <c r="D496" s="184"/>
      <c r="E496" s="184"/>
      <c r="F496" s="184"/>
      <c r="G496" s="184"/>
      <c r="H496" s="184"/>
      <c r="I496" s="184"/>
      <c r="J496" s="185"/>
      <c r="K496" s="170"/>
    </row>
    <row r="497" spans="1:11" x14ac:dyDescent="0.15">
      <c r="A497" s="45">
        <v>493</v>
      </c>
      <c r="B497" s="128" t="s">
        <v>978</v>
      </c>
      <c r="C497" s="127"/>
      <c r="D497" s="127"/>
      <c r="E497" s="127"/>
      <c r="F497" s="127"/>
      <c r="G497" s="127"/>
      <c r="H497" s="127"/>
      <c r="I497" s="127"/>
      <c r="J497" s="127"/>
      <c r="K497" s="170"/>
    </row>
    <row r="498" spans="1:11" x14ac:dyDescent="0.15">
      <c r="A498" s="45">
        <v>494</v>
      </c>
      <c r="B498" s="129" t="s">
        <v>979</v>
      </c>
      <c r="C498" s="127"/>
      <c r="D498" s="127"/>
      <c r="E498" s="127"/>
      <c r="F498" s="127"/>
      <c r="G498" s="127"/>
      <c r="H498" s="127"/>
      <c r="I498" s="127"/>
      <c r="J498" s="127"/>
      <c r="K498" s="170"/>
    </row>
    <row r="499" spans="1:11" x14ac:dyDescent="0.15">
      <c r="A499" s="45">
        <v>495</v>
      </c>
      <c r="B499" s="147" t="s">
        <v>986</v>
      </c>
      <c r="C499" s="146"/>
      <c r="D499" s="146"/>
      <c r="E499" s="146"/>
      <c r="F499" s="146"/>
      <c r="G499" s="146"/>
      <c r="J499" s="146"/>
      <c r="K499" s="170"/>
    </row>
    <row r="500" spans="1:11" x14ac:dyDescent="0.15">
      <c r="A500" s="45">
        <v>496</v>
      </c>
      <c r="B500" s="147" t="s">
        <v>987</v>
      </c>
      <c r="C500" s="146"/>
      <c r="D500" s="146"/>
      <c r="E500" s="146"/>
      <c r="F500" s="146"/>
      <c r="G500" s="146"/>
      <c r="J500" s="146"/>
      <c r="K500" s="170"/>
    </row>
    <row r="501" spans="1:11" x14ac:dyDescent="0.15">
      <c r="A501" s="45">
        <v>497</v>
      </c>
      <c r="B501" s="147" t="s">
        <v>988</v>
      </c>
      <c r="C501" s="146"/>
      <c r="D501" s="146"/>
      <c r="E501" s="146"/>
      <c r="F501" s="146"/>
      <c r="G501" s="146"/>
      <c r="J501" s="146"/>
      <c r="K501" s="170"/>
    </row>
    <row r="502" spans="1:11" x14ac:dyDescent="0.15">
      <c r="A502" s="45">
        <v>498</v>
      </c>
      <c r="B502" s="147" t="s">
        <v>989</v>
      </c>
      <c r="C502" s="146"/>
      <c r="D502" s="146"/>
      <c r="E502" s="146"/>
      <c r="F502" s="146"/>
      <c r="G502" s="146"/>
      <c r="J502" s="146"/>
      <c r="K502" s="170"/>
    </row>
    <row r="503" spans="1:11" x14ac:dyDescent="0.15">
      <c r="A503" s="45">
        <v>499</v>
      </c>
      <c r="B503" s="147" t="s">
        <v>990</v>
      </c>
      <c r="C503" s="146"/>
      <c r="D503" s="146"/>
      <c r="E503" s="146"/>
      <c r="F503" s="146"/>
      <c r="G503" s="146"/>
      <c r="J503" s="146"/>
      <c r="K503" s="170"/>
    </row>
    <row r="504" spans="1:11" x14ac:dyDescent="0.15">
      <c r="A504" s="45">
        <v>500</v>
      </c>
      <c r="B504" s="147" t="s">
        <v>991</v>
      </c>
      <c r="C504" s="146"/>
      <c r="D504" s="146"/>
      <c r="E504" s="146"/>
      <c r="F504" s="146"/>
      <c r="G504" s="146"/>
      <c r="J504" s="146"/>
      <c r="K504" s="170"/>
    </row>
    <row r="505" spans="1:11" x14ac:dyDescent="0.15">
      <c r="A505" s="45">
        <v>501</v>
      </c>
      <c r="B505" s="147" t="s">
        <v>992</v>
      </c>
      <c r="C505" s="146"/>
      <c r="D505" s="146"/>
      <c r="E505" s="146"/>
      <c r="F505" s="146"/>
      <c r="G505" s="146"/>
      <c r="J505" s="146"/>
      <c r="K505" s="170"/>
    </row>
    <row r="506" spans="1:11" x14ac:dyDescent="0.15">
      <c r="A506" s="45">
        <v>502</v>
      </c>
      <c r="B506" s="153" t="s">
        <v>1014</v>
      </c>
      <c r="C506" s="152"/>
      <c r="D506" s="152"/>
      <c r="E506" s="152"/>
      <c r="F506" s="186"/>
      <c r="G506" s="152"/>
      <c r="J506" s="186"/>
      <c r="K506" s="170"/>
    </row>
    <row r="507" spans="1:11" x14ac:dyDescent="0.15">
      <c r="A507" s="45">
        <v>503</v>
      </c>
      <c r="B507" s="154" t="s">
        <v>1013</v>
      </c>
      <c r="C507" s="155"/>
      <c r="D507" s="155"/>
      <c r="E507" s="155"/>
      <c r="F507" s="187"/>
      <c r="G507" s="155"/>
      <c r="J507" s="187"/>
      <c r="K507" s="170"/>
    </row>
    <row r="508" spans="1:11" x14ac:dyDescent="0.15">
      <c r="A508" s="45">
        <v>504</v>
      </c>
      <c r="B508" s="188" t="s">
        <v>1015</v>
      </c>
      <c r="C508" s="189"/>
      <c r="D508" s="189"/>
      <c r="E508" s="189"/>
      <c r="F508" s="189"/>
      <c r="G508" s="189"/>
      <c r="H508" s="189"/>
      <c r="I508" s="189"/>
      <c r="J508" s="190"/>
      <c r="K508" s="189"/>
    </row>
    <row r="509" spans="1:11" x14ac:dyDescent="0.15">
      <c r="A509" s="45">
        <v>505</v>
      </c>
      <c r="B509" s="188" t="s">
        <v>1016</v>
      </c>
      <c r="C509" s="189"/>
      <c r="D509" s="189"/>
      <c r="E509" s="189"/>
      <c r="F509" s="189"/>
      <c r="G509" s="189"/>
      <c r="H509" s="189"/>
      <c r="I509" s="189"/>
      <c r="J509" s="190"/>
      <c r="K509" s="170"/>
    </row>
    <row r="510" spans="1:11" x14ac:dyDescent="0.15">
      <c r="A510" s="45">
        <v>506</v>
      </c>
      <c r="B510" s="188" t="s">
        <v>1017</v>
      </c>
      <c r="C510" s="189"/>
      <c r="D510" s="189"/>
      <c r="E510" s="189"/>
      <c r="F510" s="189"/>
      <c r="G510" s="189"/>
      <c r="H510" s="189"/>
      <c r="I510" s="189"/>
      <c r="J510" s="190"/>
      <c r="K510" s="170"/>
    </row>
    <row r="511" spans="1:11" x14ac:dyDescent="0.15">
      <c r="A511" s="45">
        <v>507</v>
      </c>
      <c r="B511" s="192" t="s">
        <v>1019</v>
      </c>
      <c r="C511" s="191"/>
      <c r="D511" s="191"/>
      <c r="E511" s="191"/>
      <c r="F511" s="191"/>
      <c r="G511" s="191"/>
      <c r="J511" s="194"/>
      <c r="K511" s="195"/>
    </row>
    <row r="512" spans="1:11" x14ac:dyDescent="0.15">
      <c r="A512" s="45">
        <v>508</v>
      </c>
      <c r="B512" s="192" t="s">
        <v>1020</v>
      </c>
      <c r="C512" s="191"/>
      <c r="D512" s="193"/>
      <c r="E512" s="193"/>
      <c r="F512" s="193"/>
      <c r="G512" s="193"/>
      <c r="J512" s="194"/>
      <c r="K512" s="195"/>
    </row>
    <row r="513" spans="1:11" x14ac:dyDescent="0.15">
      <c r="A513" s="45">
        <v>509</v>
      </c>
      <c r="B513" s="192" t="s">
        <v>1021</v>
      </c>
      <c r="C513" s="191"/>
      <c r="D513" s="193"/>
      <c r="E513" s="193"/>
      <c r="F513" s="193"/>
      <c r="G513" s="193"/>
      <c r="J513" s="194"/>
      <c r="K513" s="195"/>
    </row>
    <row r="514" spans="1:11" x14ac:dyDescent="0.15">
      <c r="A514" s="45">
        <v>510</v>
      </c>
      <c r="B514" s="192" t="s">
        <v>1022</v>
      </c>
      <c r="C514" s="191"/>
      <c r="D514" s="193"/>
      <c r="E514" s="193"/>
      <c r="F514" s="193"/>
      <c r="G514" s="193"/>
      <c r="J514" s="194"/>
      <c r="K514" s="195"/>
    </row>
    <row r="515" spans="1:11" x14ac:dyDescent="0.15">
      <c r="A515" s="45">
        <v>511</v>
      </c>
      <c r="B515" s="192" t="s">
        <v>1023</v>
      </c>
      <c r="C515" s="191"/>
      <c r="D515" s="193"/>
      <c r="E515" s="193"/>
      <c r="F515" s="193"/>
      <c r="G515" s="193"/>
      <c r="J515" s="194"/>
      <c r="K515" s="195"/>
    </row>
    <row r="516" spans="1:11" x14ac:dyDescent="0.15">
      <c r="A516" s="45">
        <v>512</v>
      </c>
      <c r="B516" s="192" t="s">
        <v>1024</v>
      </c>
      <c r="C516" s="191"/>
      <c r="D516" s="193"/>
      <c r="E516" s="193"/>
      <c r="F516" s="193"/>
      <c r="G516" s="193"/>
      <c r="J516" s="194"/>
      <c r="K516" s="195"/>
    </row>
    <row r="517" spans="1:11" x14ac:dyDescent="0.15">
      <c r="A517" s="45">
        <v>513</v>
      </c>
      <c r="B517" s="192" t="s">
        <v>1025</v>
      </c>
      <c r="C517" s="191"/>
      <c r="D517" s="193"/>
      <c r="E517" s="193"/>
      <c r="F517" s="193"/>
      <c r="G517" s="193"/>
      <c r="J517" s="194"/>
      <c r="K517" s="195"/>
    </row>
    <row r="518" spans="1:11" x14ac:dyDescent="0.15">
      <c r="A518" s="45">
        <v>514</v>
      </c>
      <c r="B518" s="219" t="s">
        <v>1019</v>
      </c>
      <c r="C518" s="191"/>
      <c r="D518" s="193"/>
      <c r="E518" s="193"/>
      <c r="F518" s="193"/>
      <c r="G518" s="193"/>
      <c r="J518" s="194"/>
      <c r="K518" s="195"/>
    </row>
    <row r="519" spans="1:11" x14ac:dyDescent="0.15">
      <c r="A519" s="45">
        <v>515</v>
      </c>
      <c r="B519" s="219" t="s">
        <v>1020</v>
      </c>
      <c r="C519" s="191"/>
      <c r="D519" s="193"/>
      <c r="E519" s="193"/>
      <c r="F519" s="193"/>
      <c r="G519" s="193"/>
      <c r="J519" s="194"/>
      <c r="K519" s="195"/>
    </row>
    <row r="520" spans="1:11" x14ac:dyDescent="0.15">
      <c r="A520" s="45">
        <v>516</v>
      </c>
      <c r="B520" s="219" t="s">
        <v>1021</v>
      </c>
      <c r="C520" s="191"/>
      <c r="D520" s="193"/>
      <c r="E520" s="193"/>
      <c r="F520" s="193"/>
      <c r="G520" s="193"/>
      <c r="J520" s="194"/>
      <c r="K520" s="195"/>
    </row>
    <row r="521" spans="1:11" x14ac:dyDescent="0.15">
      <c r="A521" s="45">
        <v>517</v>
      </c>
      <c r="B521" s="219" t="s">
        <v>1022</v>
      </c>
      <c r="C521" s="191"/>
      <c r="D521" s="193"/>
      <c r="E521" s="193"/>
      <c r="F521" s="193"/>
      <c r="G521" s="193"/>
      <c r="J521" s="194"/>
      <c r="K521" s="195"/>
    </row>
    <row r="522" spans="1:11" x14ac:dyDescent="0.15">
      <c r="A522" s="45">
        <v>518</v>
      </c>
      <c r="B522" s="219" t="s">
        <v>1023</v>
      </c>
      <c r="C522" s="191"/>
      <c r="D522" s="193"/>
      <c r="E522" s="193"/>
      <c r="F522" s="193"/>
      <c r="G522" s="193"/>
      <c r="J522" s="194"/>
      <c r="K522" s="195"/>
    </row>
    <row r="523" spans="1:11" x14ac:dyDescent="0.15">
      <c r="A523" s="45">
        <v>519</v>
      </c>
      <c r="B523" s="219" t="s">
        <v>1024</v>
      </c>
      <c r="C523" s="191"/>
      <c r="D523" s="193"/>
      <c r="E523" s="193"/>
      <c r="F523" s="193"/>
      <c r="G523" s="193"/>
      <c r="J523" s="194"/>
      <c r="K523" s="195"/>
    </row>
    <row r="524" spans="1:11" x14ac:dyDescent="0.15">
      <c r="A524" s="45">
        <v>520</v>
      </c>
      <c r="B524" s="219" t="s">
        <v>1025</v>
      </c>
      <c r="C524" s="191"/>
      <c r="D524" s="193"/>
      <c r="E524" s="193"/>
      <c r="F524" s="193"/>
      <c r="G524" s="193"/>
      <c r="J524" s="194"/>
      <c r="K524" s="195"/>
    </row>
    <row r="525" spans="1:11" x14ac:dyDescent="0.15">
      <c r="A525" s="45">
        <v>521</v>
      </c>
      <c r="B525" s="219" t="s">
        <v>1061</v>
      </c>
      <c r="C525" s="191"/>
      <c r="D525" s="193"/>
      <c r="E525" s="193"/>
      <c r="F525" s="193"/>
      <c r="G525" s="193"/>
      <c r="J525" s="194"/>
      <c r="K525" s="195"/>
    </row>
    <row r="526" spans="1:11" x14ac:dyDescent="0.15">
      <c r="A526" s="45">
        <v>522</v>
      </c>
      <c r="B526" s="219" t="s">
        <v>1062</v>
      </c>
      <c r="C526" s="191"/>
      <c r="D526" s="193"/>
      <c r="E526" s="193"/>
      <c r="F526" s="193"/>
      <c r="G526" s="193"/>
      <c r="J526" s="194"/>
      <c r="K526" s="195"/>
    </row>
    <row r="527" spans="1:11" x14ac:dyDescent="0.15">
      <c r="A527" s="45">
        <v>523</v>
      </c>
      <c r="B527" s="219" t="s">
        <v>1063</v>
      </c>
      <c r="C527" s="191"/>
      <c r="D527" s="193"/>
      <c r="E527" s="193"/>
      <c r="F527" s="193"/>
      <c r="G527" s="193"/>
      <c r="J527" s="194"/>
      <c r="K527" s="195"/>
    </row>
    <row r="528" spans="1:11" x14ac:dyDescent="0.15">
      <c r="A528" s="45">
        <v>524</v>
      </c>
      <c r="B528" s="219" t="s">
        <v>1064</v>
      </c>
      <c r="C528" s="191"/>
      <c r="D528" s="193"/>
      <c r="E528" s="193"/>
      <c r="F528" s="193"/>
      <c r="G528" s="193"/>
      <c r="J528" s="194"/>
      <c r="K528" s="195"/>
    </row>
    <row r="529" spans="1:11" x14ac:dyDescent="0.15">
      <c r="A529" s="45">
        <v>525</v>
      </c>
      <c r="B529" s="219" t="s">
        <v>1065</v>
      </c>
      <c r="C529" s="191"/>
      <c r="D529" s="193"/>
      <c r="E529" s="193"/>
      <c r="F529" s="193"/>
      <c r="G529" s="193"/>
      <c r="J529" s="194"/>
      <c r="K529" s="195"/>
    </row>
    <row r="530" spans="1:11" x14ac:dyDescent="0.15">
      <c r="A530" s="45">
        <v>526</v>
      </c>
      <c r="B530" s="219" t="s">
        <v>273</v>
      </c>
      <c r="C530" s="191"/>
      <c r="D530" s="193"/>
      <c r="E530" s="193"/>
      <c r="F530" s="193"/>
      <c r="G530" s="193"/>
      <c r="J530" s="194"/>
      <c r="K530" s="195"/>
    </row>
    <row r="531" spans="1:11" x14ac:dyDescent="0.15">
      <c r="A531" s="45">
        <v>527</v>
      </c>
      <c r="B531" s="219" t="s">
        <v>27</v>
      </c>
      <c r="C531" s="191"/>
      <c r="D531" s="193"/>
      <c r="E531" s="193"/>
      <c r="F531" s="193"/>
      <c r="G531" s="193"/>
      <c r="J531" s="194"/>
      <c r="K531" s="195"/>
    </row>
    <row r="532" spans="1:11" x14ac:dyDescent="0.15">
      <c r="A532" s="45">
        <v>528</v>
      </c>
      <c r="B532" s="219" t="s">
        <v>26</v>
      </c>
      <c r="C532" s="191"/>
      <c r="D532" s="193"/>
      <c r="E532" s="193"/>
      <c r="F532" s="193"/>
      <c r="G532" s="193"/>
      <c r="J532" s="194"/>
      <c r="K532" s="195"/>
    </row>
    <row r="533" spans="1:11" x14ac:dyDescent="0.15">
      <c r="A533" s="45">
        <v>529</v>
      </c>
      <c r="B533" s="219" t="s">
        <v>28</v>
      </c>
      <c r="C533" s="191"/>
      <c r="D533" s="193"/>
      <c r="E533" s="193"/>
      <c r="F533" s="193"/>
      <c r="G533" s="193"/>
      <c r="J533" s="194"/>
      <c r="K533" s="195"/>
    </row>
    <row r="534" spans="1:11" x14ac:dyDescent="0.15">
      <c r="A534" s="45">
        <v>530</v>
      </c>
      <c r="B534" s="219" t="s">
        <v>129</v>
      </c>
      <c r="C534" s="191"/>
      <c r="D534" s="193"/>
      <c r="E534" s="193"/>
      <c r="F534" s="193"/>
      <c r="G534" s="193"/>
      <c r="J534" s="194"/>
      <c r="K534" s="195"/>
    </row>
    <row r="535" spans="1:11" x14ac:dyDescent="0.15">
      <c r="A535" s="45">
        <v>531</v>
      </c>
      <c r="B535" s="219" t="s">
        <v>1066</v>
      </c>
      <c r="C535" s="191"/>
      <c r="D535" s="193"/>
      <c r="E535" s="193"/>
      <c r="F535" s="193"/>
      <c r="G535" s="193"/>
      <c r="J535" s="194"/>
      <c r="K535" s="195"/>
    </row>
    <row r="536" spans="1:11" x14ac:dyDescent="0.15">
      <c r="A536" s="45">
        <v>532</v>
      </c>
      <c r="B536" s="219" t="s">
        <v>1067</v>
      </c>
      <c r="C536" s="191"/>
      <c r="D536" s="193"/>
      <c r="E536" s="193"/>
      <c r="F536" s="193"/>
      <c r="G536" s="193"/>
      <c r="J536" s="194"/>
      <c r="K536" s="195"/>
    </row>
    <row r="537" spans="1:11" x14ac:dyDescent="0.15">
      <c r="A537" s="45">
        <v>533</v>
      </c>
      <c r="B537" s="219" t="s">
        <v>1068</v>
      </c>
      <c r="C537" s="191"/>
      <c r="D537" s="193"/>
      <c r="E537" s="193"/>
      <c r="F537" s="193"/>
      <c r="G537" s="193"/>
      <c r="J537" s="194"/>
      <c r="K537" s="195"/>
    </row>
    <row r="538" spans="1:11" x14ac:dyDescent="0.15">
      <c r="A538" s="45">
        <v>534</v>
      </c>
      <c r="B538" s="219" t="s">
        <v>1069</v>
      </c>
      <c r="C538" s="191"/>
      <c r="D538" s="193"/>
      <c r="E538" s="193"/>
      <c r="F538" s="193"/>
      <c r="G538" s="193"/>
      <c r="J538" s="194"/>
      <c r="K538" s="195"/>
    </row>
    <row r="539" spans="1:11" x14ac:dyDescent="0.15">
      <c r="A539" s="45">
        <v>535</v>
      </c>
      <c r="B539" s="219" t="s">
        <v>1070</v>
      </c>
      <c r="C539" s="191"/>
      <c r="D539" s="193"/>
      <c r="E539" s="193"/>
      <c r="F539" s="193"/>
      <c r="G539" s="193"/>
      <c r="J539" s="194"/>
      <c r="K539" s="195"/>
    </row>
    <row r="540" spans="1:11" x14ac:dyDescent="0.15">
      <c r="A540" s="45">
        <v>536</v>
      </c>
      <c r="B540" s="219" t="s">
        <v>1071</v>
      </c>
      <c r="C540" s="191"/>
      <c r="D540" s="193"/>
      <c r="E540" s="193"/>
      <c r="F540" s="193"/>
      <c r="G540" s="193"/>
      <c r="J540" s="194"/>
      <c r="K540" s="195"/>
    </row>
    <row r="541" spans="1:11" ht="27" x14ac:dyDescent="0.15">
      <c r="A541" s="45">
        <v>537</v>
      </c>
      <c r="B541" s="219" t="s">
        <v>1072</v>
      </c>
      <c r="C541" s="191"/>
      <c r="D541" s="193"/>
      <c r="E541" s="193"/>
      <c r="F541" s="193"/>
      <c r="G541" s="193"/>
      <c r="J541" s="194"/>
      <c r="K541" s="195"/>
    </row>
    <row r="542" spans="1:11" x14ac:dyDescent="0.15">
      <c r="A542" s="45">
        <v>538</v>
      </c>
      <c r="B542" s="219" t="s">
        <v>1073</v>
      </c>
      <c r="C542" s="191"/>
      <c r="D542" s="193"/>
      <c r="E542" s="193"/>
      <c r="F542" s="193"/>
      <c r="G542" s="193"/>
      <c r="J542" s="194"/>
      <c r="K542" s="195"/>
    </row>
    <row r="543" spans="1:11" x14ac:dyDescent="0.15">
      <c r="A543" s="45">
        <v>539</v>
      </c>
      <c r="B543" s="219" t="s">
        <v>1074</v>
      </c>
      <c r="C543" s="191"/>
      <c r="D543" s="193"/>
      <c r="E543" s="193"/>
      <c r="F543" s="193"/>
      <c r="G543" s="193"/>
      <c r="J543" s="194"/>
      <c r="K543" s="195"/>
    </row>
    <row r="544" spans="1:11" x14ac:dyDescent="0.15">
      <c r="A544" s="45">
        <v>540</v>
      </c>
      <c r="B544" s="219" t="s">
        <v>1075</v>
      </c>
      <c r="C544" s="191"/>
      <c r="D544" s="193"/>
      <c r="E544" s="193"/>
      <c r="F544" s="193"/>
      <c r="G544" s="193"/>
      <c r="J544" s="194"/>
      <c r="K544" s="195"/>
    </row>
    <row r="545" spans="1:11" x14ac:dyDescent="0.15">
      <c r="A545" s="45">
        <v>541</v>
      </c>
      <c r="B545" s="219" t="s">
        <v>1076</v>
      </c>
      <c r="C545" s="191"/>
      <c r="D545" s="193"/>
      <c r="E545" s="193"/>
      <c r="F545" s="193"/>
      <c r="G545" s="193"/>
      <c r="J545" s="194"/>
      <c r="K545" s="195"/>
    </row>
    <row r="546" spans="1:11" x14ac:dyDescent="0.15">
      <c r="A546" s="45">
        <v>542</v>
      </c>
      <c r="B546" s="219" t="s">
        <v>1077</v>
      </c>
      <c r="C546" s="191"/>
      <c r="D546" s="193"/>
      <c r="E546" s="193"/>
      <c r="F546" s="193"/>
      <c r="G546" s="193"/>
      <c r="J546" s="194"/>
      <c r="K546" s="195"/>
    </row>
    <row r="547" spans="1:11" x14ac:dyDescent="0.15">
      <c r="A547" s="45">
        <v>543</v>
      </c>
      <c r="B547" s="219" t="s">
        <v>1078</v>
      </c>
      <c r="C547" s="191"/>
      <c r="D547" s="193"/>
      <c r="E547" s="193"/>
      <c r="F547" s="193"/>
      <c r="G547" s="193"/>
      <c r="J547" s="194"/>
      <c r="K547" s="195"/>
    </row>
    <row r="548" spans="1:11" x14ac:dyDescent="0.15">
      <c r="A548" s="45">
        <v>544</v>
      </c>
      <c r="B548" s="219" t="s">
        <v>1079</v>
      </c>
      <c r="C548" s="191"/>
      <c r="D548" s="193"/>
      <c r="E548" s="193"/>
      <c r="F548" s="193"/>
      <c r="G548" s="193"/>
      <c r="J548" s="194"/>
      <c r="K548" s="195"/>
    </row>
    <row r="549" spans="1:11" x14ac:dyDescent="0.15">
      <c r="A549" s="45">
        <v>545</v>
      </c>
      <c r="B549" s="219" t="s">
        <v>1080</v>
      </c>
      <c r="C549" s="191"/>
      <c r="D549" s="193"/>
      <c r="E549" s="193"/>
      <c r="F549" s="193"/>
      <c r="G549" s="193"/>
      <c r="J549" s="194"/>
      <c r="K549" s="195"/>
    </row>
    <row r="550" spans="1:11" x14ac:dyDescent="0.15">
      <c r="A550" s="45">
        <v>546</v>
      </c>
      <c r="B550" s="219" t="s">
        <v>1081</v>
      </c>
      <c r="C550" s="191"/>
      <c r="D550" s="193"/>
      <c r="E550" s="193"/>
      <c r="F550" s="193"/>
      <c r="G550" s="193"/>
      <c r="J550" s="194"/>
      <c r="K550" s="195"/>
    </row>
    <row r="551" spans="1:11" x14ac:dyDescent="0.15">
      <c r="A551" s="45">
        <v>547</v>
      </c>
      <c r="B551" s="219" t="s">
        <v>1082</v>
      </c>
      <c r="C551" s="191"/>
      <c r="D551" s="193"/>
      <c r="E551" s="193"/>
      <c r="F551" s="193"/>
      <c r="G551" s="193"/>
      <c r="J551" s="194"/>
      <c r="K551" s="195"/>
    </row>
    <row r="552" spans="1:11" x14ac:dyDescent="0.15">
      <c r="A552" s="45">
        <v>548</v>
      </c>
      <c r="B552" s="219" t="s">
        <v>1083</v>
      </c>
      <c r="C552" s="191"/>
      <c r="D552" s="193"/>
      <c r="E552" s="193"/>
      <c r="F552" s="193"/>
      <c r="G552" s="193"/>
      <c r="J552" s="194"/>
      <c r="K552" s="195"/>
    </row>
    <row r="553" spans="1:11" x14ac:dyDescent="0.15">
      <c r="A553" s="45">
        <v>549</v>
      </c>
      <c r="B553" s="219" t="s">
        <v>1084</v>
      </c>
      <c r="C553" s="191"/>
      <c r="D553" s="193"/>
      <c r="E553" s="193"/>
      <c r="F553" s="193"/>
      <c r="G553" s="193"/>
      <c r="J553" s="194"/>
      <c r="K553" s="195"/>
    </row>
    <row r="554" spans="1:11" x14ac:dyDescent="0.15">
      <c r="A554" s="45">
        <v>550</v>
      </c>
      <c r="B554" s="219" t="s">
        <v>1085</v>
      </c>
      <c r="C554" s="191"/>
      <c r="D554" s="193"/>
      <c r="E554" s="193"/>
      <c r="F554" s="193"/>
      <c r="G554" s="193"/>
      <c r="J554" s="194"/>
      <c r="K554" s="195"/>
    </row>
    <row r="555" spans="1:11" x14ac:dyDescent="0.15">
      <c r="A555" s="45">
        <v>551</v>
      </c>
      <c r="B555" s="219" t="s">
        <v>1086</v>
      </c>
      <c r="C555" s="191"/>
      <c r="D555" s="193"/>
      <c r="E555" s="193"/>
      <c r="F555" s="193"/>
      <c r="G555" s="193"/>
      <c r="J555" s="194"/>
      <c r="K555" s="195"/>
    </row>
    <row r="556" spans="1:11" x14ac:dyDescent="0.15">
      <c r="A556" s="45">
        <v>552</v>
      </c>
      <c r="B556" s="219" t="s">
        <v>1087</v>
      </c>
      <c r="C556" s="191"/>
      <c r="D556" s="193"/>
      <c r="E556" s="193"/>
      <c r="F556" s="193"/>
      <c r="G556" s="193"/>
      <c r="J556" s="194"/>
      <c r="K556" s="195"/>
    </row>
    <row r="557" spans="1:11" x14ac:dyDescent="0.15">
      <c r="A557" s="45">
        <v>553</v>
      </c>
      <c r="B557" s="219" t="s">
        <v>1088</v>
      </c>
      <c r="C557" s="191"/>
      <c r="D557" s="193"/>
      <c r="E557" s="193"/>
      <c r="F557" s="193"/>
      <c r="G557" s="193"/>
      <c r="J557" s="194"/>
      <c r="K557" s="195"/>
    </row>
    <row r="558" spans="1:11" x14ac:dyDescent="0.15">
      <c r="A558" s="45">
        <v>554</v>
      </c>
      <c r="B558" s="219" t="s">
        <v>1089</v>
      </c>
      <c r="C558" s="191"/>
      <c r="D558" s="193"/>
      <c r="E558" s="193"/>
      <c r="F558" s="193"/>
      <c r="G558" s="193"/>
      <c r="J558" s="194"/>
      <c r="K558" s="195"/>
    </row>
    <row r="559" spans="1:11" ht="27" x14ac:dyDescent="0.15">
      <c r="A559" s="45">
        <v>555</v>
      </c>
      <c r="B559" s="219" t="s">
        <v>1090</v>
      </c>
      <c r="C559" s="191"/>
      <c r="D559" s="193"/>
      <c r="E559" s="193"/>
      <c r="F559" s="193"/>
      <c r="G559" s="193"/>
      <c r="J559" s="194"/>
      <c r="K559" s="195"/>
    </row>
    <row r="560" spans="1:11" x14ac:dyDescent="0.15">
      <c r="A560" s="45">
        <v>556</v>
      </c>
      <c r="B560" s="219" t="s">
        <v>1091</v>
      </c>
      <c r="C560" s="191"/>
      <c r="D560" s="193"/>
      <c r="E560" s="193"/>
      <c r="F560" s="193"/>
      <c r="G560" s="193"/>
      <c r="J560" s="194"/>
      <c r="K560" s="195"/>
    </row>
    <row r="561" spans="1:11" x14ac:dyDescent="0.15">
      <c r="A561" s="45">
        <v>557</v>
      </c>
      <c r="B561" s="219" t="s">
        <v>1092</v>
      </c>
      <c r="C561" s="191"/>
      <c r="D561" s="193"/>
      <c r="E561" s="193"/>
      <c r="F561" s="193"/>
      <c r="G561" s="193"/>
      <c r="J561" s="194"/>
      <c r="K561" s="195"/>
    </row>
    <row r="562" spans="1:11" x14ac:dyDescent="0.15">
      <c r="A562" s="45">
        <v>558</v>
      </c>
      <c r="B562" s="219" t="s">
        <v>1093</v>
      </c>
      <c r="C562" s="191"/>
      <c r="D562" s="193"/>
      <c r="E562" s="193"/>
      <c r="F562" s="193"/>
      <c r="G562" s="193"/>
      <c r="J562" s="194"/>
      <c r="K562" s="195"/>
    </row>
    <row r="563" spans="1:11" x14ac:dyDescent="0.15">
      <c r="A563" s="45">
        <v>559</v>
      </c>
      <c r="B563" s="219" t="s">
        <v>1094</v>
      </c>
      <c r="C563" s="191"/>
      <c r="D563" s="193"/>
      <c r="E563" s="193"/>
      <c r="F563" s="193"/>
      <c r="G563" s="193"/>
      <c r="J563" s="194"/>
      <c r="K563" s="195"/>
    </row>
    <row r="564" spans="1:11" x14ac:dyDescent="0.15">
      <c r="A564" s="45">
        <v>560</v>
      </c>
      <c r="B564" s="219" t="s">
        <v>1095</v>
      </c>
      <c r="C564" s="191"/>
      <c r="D564" s="193"/>
      <c r="E564" s="193"/>
      <c r="F564" s="193"/>
      <c r="G564" s="193"/>
      <c r="J564" s="194"/>
      <c r="K564" s="195"/>
    </row>
    <row r="565" spans="1:11" x14ac:dyDescent="0.15">
      <c r="A565" s="45">
        <v>561</v>
      </c>
      <c r="B565" s="219" t="s">
        <v>1096</v>
      </c>
      <c r="C565" s="191"/>
      <c r="D565" s="193"/>
      <c r="E565" s="193"/>
      <c r="F565" s="193"/>
      <c r="G565" s="193"/>
      <c r="J565" s="194"/>
      <c r="K565" s="195"/>
    </row>
    <row r="566" spans="1:11" x14ac:dyDescent="0.15">
      <c r="A566" s="45">
        <v>562</v>
      </c>
      <c r="B566" s="219" t="s">
        <v>1097</v>
      </c>
      <c r="C566" s="191"/>
      <c r="D566" s="193"/>
      <c r="E566" s="193"/>
      <c r="F566" s="193"/>
      <c r="G566" s="193"/>
      <c r="J566" s="194"/>
      <c r="K566" s="195"/>
    </row>
    <row r="567" spans="1:11" x14ac:dyDescent="0.15">
      <c r="A567" s="45">
        <v>563</v>
      </c>
      <c r="B567" s="219" t="s">
        <v>1098</v>
      </c>
      <c r="C567" s="191"/>
      <c r="D567" s="193"/>
      <c r="E567" s="193"/>
      <c r="F567" s="193"/>
      <c r="G567" s="193"/>
      <c r="J567" s="194"/>
      <c r="K567" s="195"/>
    </row>
    <row r="568" spans="1:11" x14ac:dyDescent="0.15">
      <c r="A568" s="45">
        <v>564</v>
      </c>
      <c r="B568" s="219" t="s">
        <v>1099</v>
      </c>
      <c r="C568" s="191"/>
      <c r="D568" s="193"/>
      <c r="E568" s="193"/>
      <c r="F568" s="193"/>
      <c r="G568" s="193"/>
      <c r="J568" s="194"/>
      <c r="K568" s="195"/>
    </row>
    <row r="569" spans="1:11" x14ac:dyDescent="0.15">
      <c r="A569" s="45">
        <v>565</v>
      </c>
      <c r="B569" s="219" t="s">
        <v>27</v>
      </c>
      <c r="C569" s="191"/>
      <c r="D569" s="193"/>
      <c r="E569" s="193"/>
      <c r="F569" s="193"/>
      <c r="G569" s="193"/>
      <c r="J569" s="194"/>
      <c r="K569" s="195"/>
    </row>
    <row r="570" spans="1:11" x14ac:dyDescent="0.15">
      <c r="A570" s="45">
        <v>566</v>
      </c>
      <c r="B570" s="219" t="s">
        <v>28</v>
      </c>
      <c r="C570" s="191"/>
      <c r="D570" s="193"/>
      <c r="E570" s="193"/>
      <c r="F570" s="193"/>
      <c r="G570" s="193"/>
      <c r="J570" s="194"/>
      <c r="K570" s="195"/>
    </row>
  </sheetData>
  <autoFilter ref="A4:WVR517" xr:uid="{00000000-0009-0000-0000-000000000000}"/>
  <mergeCells count="5">
    <mergeCell ref="C2:K2"/>
    <mergeCell ref="C3:K3"/>
    <mergeCell ref="A1:K1"/>
    <mergeCell ref="A2:A4"/>
    <mergeCell ref="B2:B4"/>
  </mergeCells>
  <phoneticPr fontId="2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3"/>
  <sheetViews>
    <sheetView workbookViewId="0">
      <pane ySplit="2" topLeftCell="A3" activePane="bottomLeft" state="frozen"/>
      <selection pane="bottomLeft" activeCell="E357" sqref="E357"/>
    </sheetView>
  </sheetViews>
  <sheetFormatPr defaultColWidth="9" defaultRowHeight="13.5" x14ac:dyDescent="0.15"/>
  <cols>
    <col min="1" max="1" width="13.25" style="114" customWidth="1"/>
    <col min="2" max="2" width="52.5" style="40" customWidth="1"/>
    <col min="3" max="3" width="23.375" style="115" customWidth="1"/>
    <col min="4" max="248" width="9" style="114"/>
    <col min="249" max="249" width="19.875" style="114" customWidth="1"/>
    <col min="250" max="250" width="75.875" style="114" customWidth="1"/>
    <col min="251" max="251" width="11.625" style="114" customWidth="1"/>
    <col min="252" max="504" width="9" style="114"/>
    <col min="505" max="505" width="19.875" style="114" customWidth="1"/>
    <col min="506" max="506" width="75.875" style="114" customWidth="1"/>
    <col min="507" max="507" width="11.625" style="114" customWidth="1"/>
    <col min="508" max="760" width="9" style="114"/>
    <col min="761" max="761" width="19.875" style="114" customWidth="1"/>
    <col min="762" max="762" width="75.875" style="114" customWidth="1"/>
    <col min="763" max="763" width="11.625" style="114" customWidth="1"/>
    <col min="764" max="1016" width="9" style="114"/>
    <col min="1017" max="1017" width="19.875" style="114" customWidth="1"/>
    <col min="1018" max="1018" width="75.875" style="114" customWidth="1"/>
    <col min="1019" max="1019" width="11.625" style="114" customWidth="1"/>
    <col min="1020" max="1272" width="9" style="114"/>
    <col min="1273" max="1273" width="19.875" style="114" customWidth="1"/>
    <col min="1274" max="1274" width="75.875" style="114" customWidth="1"/>
    <col min="1275" max="1275" width="11.625" style="114" customWidth="1"/>
    <col min="1276" max="1528" width="9" style="114"/>
    <col min="1529" max="1529" width="19.875" style="114" customWidth="1"/>
    <col min="1530" max="1530" width="75.875" style="114" customWidth="1"/>
    <col min="1531" max="1531" width="11.625" style="114" customWidth="1"/>
    <col min="1532" max="1784" width="9" style="114"/>
    <col min="1785" max="1785" width="19.875" style="114" customWidth="1"/>
    <col min="1786" max="1786" width="75.875" style="114" customWidth="1"/>
    <col min="1787" max="1787" width="11.625" style="114" customWidth="1"/>
    <col min="1788" max="2040" width="9" style="114"/>
    <col min="2041" max="2041" width="19.875" style="114" customWidth="1"/>
    <col min="2042" max="2042" width="75.875" style="114" customWidth="1"/>
    <col min="2043" max="2043" width="11.625" style="114" customWidth="1"/>
    <col min="2044" max="2296" width="9" style="114"/>
    <col min="2297" max="2297" width="19.875" style="114" customWidth="1"/>
    <col min="2298" max="2298" width="75.875" style="114" customWidth="1"/>
    <col min="2299" max="2299" width="11.625" style="114" customWidth="1"/>
    <col min="2300" max="2552" width="9" style="114"/>
    <col min="2553" max="2553" width="19.875" style="114" customWidth="1"/>
    <col min="2554" max="2554" width="75.875" style="114" customWidth="1"/>
    <col min="2555" max="2555" width="11.625" style="114" customWidth="1"/>
    <col min="2556" max="2808" width="9" style="114"/>
    <col min="2809" max="2809" width="19.875" style="114" customWidth="1"/>
    <col min="2810" max="2810" width="75.875" style="114" customWidth="1"/>
    <col min="2811" max="2811" width="11.625" style="114" customWidth="1"/>
    <col min="2812" max="3064" width="9" style="114"/>
    <col min="3065" max="3065" width="19.875" style="114" customWidth="1"/>
    <col min="3066" max="3066" width="75.875" style="114" customWidth="1"/>
    <col min="3067" max="3067" width="11.625" style="114" customWidth="1"/>
    <col min="3068" max="3320" width="9" style="114"/>
    <col min="3321" max="3321" width="19.875" style="114" customWidth="1"/>
    <col min="3322" max="3322" width="75.875" style="114" customWidth="1"/>
    <col min="3323" max="3323" width="11.625" style="114" customWidth="1"/>
    <col min="3324" max="3576" width="9" style="114"/>
    <col min="3577" max="3577" width="19.875" style="114" customWidth="1"/>
    <col min="3578" max="3578" width="75.875" style="114" customWidth="1"/>
    <col min="3579" max="3579" width="11.625" style="114" customWidth="1"/>
    <col min="3580" max="3832" width="9" style="114"/>
    <col min="3833" max="3833" width="19.875" style="114" customWidth="1"/>
    <col min="3834" max="3834" width="75.875" style="114" customWidth="1"/>
    <col min="3835" max="3835" width="11.625" style="114" customWidth="1"/>
    <col min="3836" max="4088" width="9" style="114"/>
    <col min="4089" max="4089" width="19.875" style="114" customWidth="1"/>
    <col min="4090" max="4090" width="75.875" style="114" customWidth="1"/>
    <col min="4091" max="4091" width="11.625" style="114" customWidth="1"/>
    <col min="4092" max="4344" width="9" style="114"/>
    <col min="4345" max="4345" width="19.875" style="114" customWidth="1"/>
    <col min="4346" max="4346" width="75.875" style="114" customWidth="1"/>
    <col min="4347" max="4347" width="11.625" style="114" customWidth="1"/>
    <col min="4348" max="4600" width="9" style="114"/>
    <col min="4601" max="4601" width="19.875" style="114" customWidth="1"/>
    <col min="4602" max="4602" width="75.875" style="114" customWidth="1"/>
    <col min="4603" max="4603" width="11.625" style="114" customWidth="1"/>
    <col min="4604" max="4856" width="9" style="114"/>
    <col min="4857" max="4857" width="19.875" style="114" customWidth="1"/>
    <col min="4858" max="4858" width="75.875" style="114" customWidth="1"/>
    <col min="4859" max="4859" width="11.625" style="114" customWidth="1"/>
    <col min="4860" max="5112" width="9" style="114"/>
    <col min="5113" max="5113" width="19.875" style="114" customWidth="1"/>
    <col min="5114" max="5114" width="75.875" style="114" customWidth="1"/>
    <col min="5115" max="5115" width="11.625" style="114" customWidth="1"/>
    <col min="5116" max="5368" width="9" style="114"/>
    <col min="5369" max="5369" width="19.875" style="114" customWidth="1"/>
    <col min="5370" max="5370" width="75.875" style="114" customWidth="1"/>
    <col min="5371" max="5371" width="11.625" style="114" customWidth="1"/>
    <col min="5372" max="5624" width="9" style="114"/>
    <col min="5625" max="5625" width="19.875" style="114" customWidth="1"/>
    <col min="5626" max="5626" width="75.875" style="114" customWidth="1"/>
    <col min="5627" max="5627" width="11.625" style="114" customWidth="1"/>
    <col min="5628" max="5880" width="9" style="114"/>
    <col min="5881" max="5881" width="19.875" style="114" customWidth="1"/>
    <col min="5882" max="5882" width="75.875" style="114" customWidth="1"/>
    <col min="5883" max="5883" width="11.625" style="114" customWidth="1"/>
    <col min="5884" max="6136" width="9" style="114"/>
    <col min="6137" max="6137" width="19.875" style="114" customWidth="1"/>
    <col min="6138" max="6138" width="75.875" style="114" customWidth="1"/>
    <col min="6139" max="6139" width="11.625" style="114" customWidth="1"/>
    <col min="6140" max="6392" width="9" style="114"/>
    <col min="6393" max="6393" width="19.875" style="114" customWidth="1"/>
    <col min="6394" max="6394" width="75.875" style="114" customWidth="1"/>
    <col min="6395" max="6395" width="11.625" style="114" customWidth="1"/>
    <col min="6396" max="6648" width="9" style="114"/>
    <col min="6649" max="6649" width="19.875" style="114" customWidth="1"/>
    <col min="6650" max="6650" width="75.875" style="114" customWidth="1"/>
    <col min="6651" max="6651" width="11.625" style="114" customWidth="1"/>
    <col min="6652" max="6904" width="9" style="114"/>
    <col min="6905" max="6905" width="19.875" style="114" customWidth="1"/>
    <col min="6906" max="6906" width="75.875" style="114" customWidth="1"/>
    <col min="6907" max="6907" width="11.625" style="114" customWidth="1"/>
    <col min="6908" max="7160" width="9" style="114"/>
    <col min="7161" max="7161" width="19.875" style="114" customWidth="1"/>
    <col min="7162" max="7162" width="75.875" style="114" customWidth="1"/>
    <col min="7163" max="7163" width="11.625" style="114" customWidth="1"/>
    <col min="7164" max="7416" width="9" style="114"/>
    <col min="7417" max="7417" width="19.875" style="114" customWidth="1"/>
    <col min="7418" max="7418" width="75.875" style="114" customWidth="1"/>
    <col min="7419" max="7419" width="11.625" style="114" customWidth="1"/>
    <col min="7420" max="7672" width="9" style="114"/>
    <col min="7673" max="7673" width="19.875" style="114" customWidth="1"/>
    <col min="7674" max="7674" width="75.875" style="114" customWidth="1"/>
    <col min="7675" max="7675" width="11.625" style="114" customWidth="1"/>
    <col min="7676" max="7928" width="9" style="114"/>
    <col min="7929" max="7929" width="19.875" style="114" customWidth="1"/>
    <col min="7930" max="7930" width="75.875" style="114" customWidth="1"/>
    <col min="7931" max="7931" width="11.625" style="114" customWidth="1"/>
    <col min="7932" max="8184" width="9" style="114"/>
    <col min="8185" max="8185" width="19.875" style="114" customWidth="1"/>
    <col min="8186" max="8186" width="75.875" style="114" customWidth="1"/>
    <col min="8187" max="8187" width="11.625" style="114" customWidth="1"/>
    <col min="8188" max="8440" width="9" style="114"/>
    <col min="8441" max="8441" width="19.875" style="114" customWidth="1"/>
    <col min="8442" max="8442" width="75.875" style="114" customWidth="1"/>
    <col min="8443" max="8443" width="11.625" style="114" customWidth="1"/>
    <col min="8444" max="8696" width="9" style="114"/>
    <col min="8697" max="8697" width="19.875" style="114" customWidth="1"/>
    <col min="8698" max="8698" width="75.875" style="114" customWidth="1"/>
    <col min="8699" max="8699" width="11.625" style="114" customWidth="1"/>
    <col min="8700" max="8952" width="9" style="114"/>
    <col min="8953" max="8953" width="19.875" style="114" customWidth="1"/>
    <col min="8954" max="8954" width="75.875" style="114" customWidth="1"/>
    <col min="8955" max="8955" width="11.625" style="114" customWidth="1"/>
    <col min="8956" max="9208" width="9" style="114"/>
    <col min="9209" max="9209" width="19.875" style="114" customWidth="1"/>
    <col min="9210" max="9210" width="75.875" style="114" customWidth="1"/>
    <col min="9211" max="9211" width="11.625" style="114" customWidth="1"/>
    <col min="9212" max="9464" width="9" style="114"/>
    <col min="9465" max="9465" width="19.875" style="114" customWidth="1"/>
    <col min="9466" max="9466" width="75.875" style="114" customWidth="1"/>
    <col min="9467" max="9467" width="11.625" style="114" customWidth="1"/>
    <col min="9468" max="9720" width="9" style="114"/>
    <col min="9721" max="9721" width="19.875" style="114" customWidth="1"/>
    <col min="9722" max="9722" width="75.875" style="114" customWidth="1"/>
    <col min="9723" max="9723" width="11.625" style="114" customWidth="1"/>
    <col min="9724" max="9976" width="9" style="114"/>
    <col min="9977" max="9977" width="19.875" style="114" customWidth="1"/>
    <col min="9978" max="9978" width="75.875" style="114" customWidth="1"/>
    <col min="9979" max="9979" width="11.625" style="114" customWidth="1"/>
    <col min="9980" max="10232" width="9" style="114"/>
    <col min="10233" max="10233" width="19.875" style="114" customWidth="1"/>
    <col min="10234" max="10234" width="75.875" style="114" customWidth="1"/>
    <col min="10235" max="10235" width="11.625" style="114" customWidth="1"/>
    <col min="10236" max="10488" width="9" style="114"/>
    <col min="10489" max="10489" width="19.875" style="114" customWidth="1"/>
    <col min="10490" max="10490" width="75.875" style="114" customWidth="1"/>
    <col min="10491" max="10491" width="11.625" style="114" customWidth="1"/>
    <col min="10492" max="10744" width="9" style="114"/>
    <col min="10745" max="10745" width="19.875" style="114" customWidth="1"/>
    <col min="10746" max="10746" width="75.875" style="114" customWidth="1"/>
    <col min="10747" max="10747" width="11.625" style="114" customWidth="1"/>
    <col min="10748" max="11000" width="9" style="114"/>
    <col min="11001" max="11001" width="19.875" style="114" customWidth="1"/>
    <col min="11002" max="11002" width="75.875" style="114" customWidth="1"/>
    <col min="11003" max="11003" width="11.625" style="114" customWidth="1"/>
    <col min="11004" max="11256" width="9" style="114"/>
    <col min="11257" max="11257" width="19.875" style="114" customWidth="1"/>
    <col min="11258" max="11258" width="75.875" style="114" customWidth="1"/>
    <col min="11259" max="11259" width="11.625" style="114" customWidth="1"/>
    <col min="11260" max="11512" width="9" style="114"/>
    <col min="11513" max="11513" width="19.875" style="114" customWidth="1"/>
    <col min="11514" max="11514" width="75.875" style="114" customWidth="1"/>
    <col min="11515" max="11515" width="11.625" style="114" customWidth="1"/>
    <col min="11516" max="11768" width="9" style="114"/>
    <col min="11769" max="11769" width="19.875" style="114" customWidth="1"/>
    <col min="11770" max="11770" width="75.875" style="114" customWidth="1"/>
    <col min="11771" max="11771" width="11.625" style="114" customWidth="1"/>
    <col min="11772" max="12024" width="9" style="114"/>
    <col min="12025" max="12025" width="19.875" style="114" customWidth="1"/>
    <col min="12026" max="12026" width="75.875" style="114" customWidth="1"/>
    <col min="12027" max="12027" width="11.625" style="114" customWidth="1"/>
    <col min="12028" max="12280" width="9" style="114"/>
    <col min="12281" max="12281" width="19.875" style="114" customWidth="1"/>
    <col min="12282" max="12282" width="75.875" style="114" customWidth="1"/>
    <col min="12283" max="12283" width="11.625" style="114" customWidth="1"/>
    <col min="12284" max="12536" width="9" style="114"/>
    <col min="12537" max="12537" width="19.875" style="114" customWidth="1"/>
    <col min="12538" max="12538" width="75.875" style="114" customWidth="1"/>
    <col min="12539" max="12539" width="11.625" style="114" customWidth="1"/>
    <col min="12540" max="12792" width="9" style="114"/>
    <col min="12793" max="12793" width="19.875" style="114" customWidth="1"/>
    <col min="12794" max="12794" width="75.875" style="114" customWidth="1"/>
    <col min="12795" max="12795" width="11.625" style="114" customWidth="1"/>
    <col min="12796" max="13048" width="9" style="114"/>
    <col min="13049" max="13049" width="19.875" style="114" customWidth="1"/>
    <col min="13050" max="13050" width="75.875" style="114" customWidth="1"/>
    <col min="13051" max="13051" width="11.625" style="114" customWidth="1"/>
    <col min="13052" max="13304" width="9" style="114"/>
    <col min="13305" max="13305" width="19.875" style="114" customWidth="1"/>
    <col min="13306" max="13306" width="75.875" style="114" customWidth="1"/>
    <col min="13307" max="13307" width="11.625" style="114" customWidth="1"/>
    <col min="13308" max="13560" width="9" style="114"/>
    <col min="13561" max="13561" width="19.875" style="114" customWidth="1"/>
    <col min="13562" max="13562" width="75.875" style="114" customWidth="1"/>
    <col min="13563" max="13563" width="11.625" style="114" customWidth="1"/>
    <col min="13564" max="13816" width="9" style="114"/>
    <col min="13817" max="13817" width="19.875" style="114" customWidth="1"/>
    <col min="13818" max="13818" width="75.875" style="114" customWidth="1"/>
    <col min="13819" max="13819" width="11.625" style="114" customWidth="1"/>
    <col min="13820" max="14072" width="9" style="114"/>
    <col min="14073" max="14073" width="19.875" style="114" customWidth="1"/>
    <col min="14074" max="14074" width="75.875" style="114" customWidth="1"/>
    <col min="14075" max="14075" width="11.625" style="114" customWidth="1"/>
    <col min="14076" max="14328" width="9" style="114"/>
    <col min="14329" max="14329" width="19.875" style="114" customWidth="1"/>
    <col min="14330" max="14330" width="75.875" style="114" customWidth="1"/>
    <col min="14331" max="14331" width="11.625" style="114" customWidth="1"/>
    <col min="14332" max="14584" width="9" style="114"/>
    <col min="14585" max="14585" width="19.875" style="114" customWidth="1"/>
    <col min="14586" max="14586" width="75.875" style="114" customWidth="1"/>
    <col min="14587" max="14587" width="11.625" style="114" customWidth="1"/>
    <col min="14588" max="14840" width="9" style="114"/>
    <col min="14841" max="14841" width="19.875" style="114" customWidth="1"/>
    <col min="14842" max="14842" width="75.875" style="114" customWidth="1"/>
    <col min="14843" max="14843" width="11.625" style="114" customWidth="1"/>
    <col min="14844" max="15096" width="9" style="114"/>
    <col min="15097" max="15097" width="19.875" style="114" customWidth="1"/>
    <col min="15098" max="15098" width="75.875" style="114" customWidth="1"/>
    <col min="15099" max="15099" width="11.625" style="114" customWidth="1"/>
    <col min="15100" max="15352" width="9" style="114"/>
    <col min="15353" max="15353" width="19.875" style="114" customWidth="1"/>
    <col min="15354" max="15354" width="75.875" style="114" customWidth="1"/>
    <col min="15355" max="15355" width="11.625" style="114" customWidth="1"/>
    <col min="15356" max="15608" width="9" style="114"/>
    <col min="15609" max="15609" width="19.875" style="114" customWidth="1"/>
    <col min="15610" max="15610" width="75.875" style="114" customWidth="1"/>
    <col min="15611" max="15611" width="11.625" style="114" customWidth="1"/>
    <col min="15612" max="15864" width="9" style="114"/>
    <col min="15865" max="15865" width="19.875" style="114" customWidth="1"/>
    <col min="15866" max="15866" width="75.875" style="114" customWidth="1"/>
    <col min="15867" max="15867" width="11.625" style="114" customWidth="1"/>
    <col min="15868" max="16120" width="9" style="114"/>
    <col min="16121" max="16121" width="19.875" style="114" customWidth="1"/>
    <col min="16122" max="16122" width="75.875" style="114" customWidth="1"/>
    <col min="16123" max="16123" width="11.625" style="114" customWidth="1"/>
    <col min="16124" max="16384" width="9" style="114"/>
  </cols>
  <sheetData>
    <row r="1" spans="1:3" ht="31.5" customHeight="1" x14ac:dyDescent="0.15">
      <c r="A1" s="205" t="s">
        <v>466</v>
      </c>
      <c r="B1" s="205"/>
      <c r="C1" s="205"/>
    </row>
    <row r="2" spans="1:3" ht="25.5" customHeight="1" x14ac:dyDescent="0.15">
      <c r="A2" s="116" t="s">
        <v>1</v>
      </c>
      <c r="B2" s="161" t="s">
        <v>467</v>
      </c>
      <c r="C2" s="162" t="s">
        <v>1026</v>
      </c>
    </row>
    <row r="3" spans="1:3" x14ac:dyDescent="0.15">
      <c r="A3" s="117">
        <v>1</v>
      </c>
      <c r="B3" s="131" t="s">
        <v>468</v>
      </c>
      <c r="C3" s="143"/>
    </row>
    <row r="4" spans="1:3" x14ac:dyDescent="0.15">
      <c r="A4" s="117">
        <v>2</v>
      </c>
      <c r="B4" s="130" t="s">
        <v>469</v>
      </c>
      <c r="C4" s="142"/>
    </row>
    <row r="5" spans="1:3" x14ac:dyDescent="0.15">
      <c r="A5" s="117">
        <v>3</v>
      </c>
      <c r="B5" s="130" t="s">
        <v>470</v>
      </c>
      <c r="C5" s="142"/>
    </row>
    <row r="6" spans="1:3" x14ac:dyDescent="0.15">
      <c r="A6" s="117">
        <v>4</v>
      </c>
      <c r="B6" s="130" t="s">
        <v>471</v>
      </c>
      <c r="C6" s="142"/>
    </row>
    <row r="7" spans="1:3" x14ac:dyDescent="0.15">
      <c r="A7" s="117">
        <v>5</v>
      </c>
      <c r="B7" s="130" t="s">
        <v>472</v>
      </c>
      <c r="C7" s="142"/>
    </row>
    <row r="8" spans="1:3" x14ac:dyDescent="0.15">
      <c r="A8" s="117">
        <v>6</v>
      </c>
      <c r="B8" s="130" t="s">
        <v>473</v>
      </c>
      <c r="C8" s="142"/>
    </row>
    <row r="9" spans="1:3" x14ac:dyDescent="0.15">
      <c r="A9" s="117">
        <v>7</v>
      </c>
      <c r="B9" s="130" t="s">
        <v>474</v>
      </c>
      <c r="C9" s="142"/>
    </row>
    <row r="10" spans="1:3" x14ac:dyDescent="0.15">
      <c r="A10" s="117">
        <v>8</v>
      </c>
      <c r="B10" s="130" t="s">
        <v>475</v>
      </c>
      <c r="C10" s="142"/>
    </row>
    <row r="11" spans="1:3" x14ac:dyDescent="0.15">
      <c r="A11" s="117">
        <v>9</v>
      </c>
      <c r="B11" s="130" t="s">
        <v>476</v>
      </c>
      <c r="C11" s="142"/>
    </row>
    <row r="12" spans="1:3" x14ac:dyDescent="0.15">
      <c r="A12" s="117">
        <v>10</v>
      </c>
      <c r="B12" s="130" t="s">
        <v>477</v>
      </c>
      <c r="C12" s="142"/>
    </row>
    <row r="13" spans="1:3" x14ac:dyDescent="0.15">
      <c r="A13" s="117">
        <v>11</v>
      </c>
      <c r="B13" s="130" t="s">
        <v>478</v>
      </c>
      <c r="C13" s="142"/>
    </row>
    <row r="14" spans="1:3" x14ac:dyDescent="0.15">
      <c r="A14" s="117">
        <v>12</v>
      </c>
      <c r="B14" s="130" t="s">
        <v>479</v>
      </c>
      <c r="C14" s="142"/>
    </row>
    <row r="15" spans="1:3" x14ac:dyDescent="0.15">
      <c r="A15" s="117">
        <v>13</v>
      </c>
      <c r="B15" s="130" t="s">
        <v>480</v>
      </c>
      <c r="C15" s="142"/>
    </row>
    <row r="16" spans="1:3" x14ac:dyDescent="0.15">
      <c r="A16" s="117">
        <v>14</v>
      </c>
      <c r="B16" s="130" t="s">
        <v>481</v>
      </c>
      <c r="C16" s="142"/>
    </row>
    <row r="17" spans="1:3" x14ac:dyDescent="0.15">
      <c r="A17" s="117">
        <v>15</v>
      </c>
      <c r="B17" s="130" t="s">
        <v>482</v>
      </c>
      <c r="C17" s="142"/>
    </row>
    <row r="18" spans="1:3" x14ac:dyDescent="0.15">
      <c r="A18" s="117">
        <v>16</v>
      </c>
      <c r="B18" s="130" t="s">
        <v>483</v>
      </c>
      <c r="C18" s="142"/>
    </row>
    <row r="19" spans="1:3" x14ac:dyDescent="0.15">
      <c r="A19" s="117">
        <v>17</v>
      </c>
      <c r="B19" s="130" t="s">
        <v>484</v>
      </c>
      <c r="C19" s="142"/>
    </row>
    <row r="20" spans="1:3" x14ac:dyDescent="0.15">
      <c r="A20" s="117">
        <v>18</v>
      </c>
      <c r="B20" s="131" t="s">
        <v>485</v>
      </c>
      <c r="C20" s="143"/>
    </row>
    <row r="21" spans="1:3" x14ac:dyDescent="0.15">
      <c r="A21" s="117">
        <v>19</v>
      </c>
      <c r="B21" s="131" t="s">
        <v>486</v>
      </c>
      <c r="C21" s="143"/>
    </row>
    <row r="22" spans="1:3" x14ac:dyDescent="0.15">
      <c r="A22" s="117">
        <v>20</v>
      </c>
      <c r="B22" s="131" t="s">
        <v>487</v>
      </c>
      <c r="C22" s="143"/>
    </row>
    <row r="23" spans="1:3" x14ac:dyDescent="0.15">
      <c r="A23" s="117">
        <v>21</v>
      </c>
      <c r="B23" s="131" t="s">
        <v>488</v>
      </c>
      <c r="C23" s="143"/>
    </row>
    <row r="24" spans="1:3" x14ac:dyDescent="0.15">
      <c r="A24" s="117">
        <v>22</v>
      </c>
      <c r="B24" s="131" t="s">
        <v>489</v>
      </c>
      <c r="C24" s="143"/>
    </row>
    <row r="25" spans="1:3" x14ac:dyDescent="0.15">
      <c r="A25" s="117">
        <v>23</v>
      </c>
      <c r="B25" s="131" t="s">
        <v>490</v>
      </c>
      <c r="C25" s="143"/>
    </row>
    <row r="26" spans="1:3" x14ac:dyDescent="0.15">
      <c r="A26" s="117">
        <v>24</v>
      </c>
      <c r="B26" s="131" t="s">
        <v>491</v>
      </c>
      <c r="C26" s="143"/>
    </row>
    <row r="27" spans="1:3" x14ac:dyDescent="0.15">
      <c r="A27" s="117">
        <v>25</v>
      </c>
      <c r="B27" s="131" t="s">
        <v>492</v>
      </c>
      <c r="C27" s="143"/>
    </row>
    <row r="28" spans="1:3" x14ac:dyDescent="0.15">
      <c r="A28" s="117">
        <v>26</v>
      </c>
      <c r="B28" s="131" t="s">
        <v>493</v>
      </c>
      <c r="C28" s="143"/>
    </row>
    <row r="29" spans="1:3" x14ac:dyDescent="0.15">
      <c r="A29" s="117">
        <v>27</v>
      </c>
      <c r="B29" s="131" t="s">
        <v>494</v>
      </c>
      <c r="C29" s="143"/>
    </row>
    <row r="30" spans="1:3" x14ac:dyDescent="0.15">
      <c r="A30" s="117">
        <v>28</v>
      </c>
      <c r="B30" s="131" t="s">
        <v>495</v>
      </c>
      <c r="C30" s="143"/>
    </row>
    <row r="31" spans="1:3" x14ac:dyDescent="0.15">
      <c r="A31" s="117">
        <v>29</v>
      </c>
      <c r="B31" s="131" t="s">
        <v>496</v>
      </c>
      <c r="C31" s="143"/>
    </row>
    <row r="32" spans="1:3" x14ac:dyDescent="0.15">
      <c r="A32" s="117">
        <v>30</v>
      </c>
      <c r="B32" s="131" t="s">
        <v>497</v>
      </c>
      <c r="C32" s="143"/>
    </row>
    <row r="33" spans="1:3" x14ac:dyDescent="0.15">
      <c r="A33" s="117">
        <v>31</v>
      </c>
      <c r="B33" s="131" t="s">
        <v>498</v>
      </c>
      <c r="C33" s="143"/>
    </row>
    <row r="34" spans="1:3" x14ac:dyDescent="0.15">
      <c r="A34" s="117">
        <v>32</v>
      </c>
      <c r="B34" s="131" t="s">
        <v>499</v>
      </c>
      <c r="C34" s="143"/>
    </row>
    <row r="35" spans="1:3" x14ac:dyDescent="0.15">
      <c r="A35" s="117">
        <v>33</v>
      </c>
      <c r="B35" s="131" t="s">
        <v>500</v>
      </c>
      <c r="C35" s="143"/>
    </row>
    <row r="36" spans="1:3" x14ac:dyDescent="0.15">
      <c r="A36" s="117">
        <v>34</v>
      </c>
      <c r="B36" s="131" t="s">
        <v>501</v>
      </c>
      <c r="C36" s="143"/>
    </row>
    <row r="37" spans="1:3" x14ac:dyDescent="0.15">
      <c r="A37" s="117">
        <v>35</v>
      </c>
      <c r="B37" s="131" t="s">
        <v>502</v>
      </c>
      <c r="C37" s="143"/>
    </row>
    <row r="38" spans="1:3" x14ac:dyDescent="0.15">
      <c r="A38" s="117">
        <v>36</v>
      </c>
      <c r="B38" s="131" t="s">
        <v>503</v>
      </c>
      <c r="C38" s="143"/>
    </row>
    <row r="39" spans="1:3" x14ac:dyDescent="0.15">
      <c r="A39" s="117">
        <v>37</v>
      </c>
      <c r="B39" s="131" t="s">
        <v>504</v>
      </c>
      <c r="C39" s="143"/>
    </row>
    <row r="40" spans="1:3" x14ac:dyDescent="0.15">
      <c r="A40" s="117">
        <v>38</v>
      </c>
      <c r="B40" s="131" t="s">
        <v>505</v>
      </c>
      <c r="C40" s="143"/>
    </row>
    <row r="41" spans="1:3" x14ac:dyDescent="0.15">
      <c r="A41" s="117">
        <v>39</v>
      </c>
      <c r="B41" s="131" t="s">
        <v>506</v>
      </c>
      <c r="C41" s="143"/>
    </row>
    <row r="42" spans="1:3" x14ac:dyDescent="0.15">
      <c r="A42" s="117">
        <v>40</v>
      </c>
      <c r="B42" s="131" t="s">
        <v>507</v>
      </c>
      <c r="C42" s="143"/>
    </row>
    <row r="43" spans="1:3" x14ac:dyDescent="0.15">
      <c r="A43" s="117">
        <v>41</v>
      </c>
      <c r="B43" s="131" t="s">
        <v>508</v>
      </c>
      <c r="C43" s="143"/>
    </row>
    <row r="44" spans="1:3" x14ac:dyDescent="0.15">
      <c r="A44" s="117">
        <v>42</v>
      </c>
      <c r="B44" s="131" t="s">
        <v>509</v>
      </c>
      <c r="C44" s="143"/>
    </row>
    <row r="45" spans="1:3" x14ac:dyDescent="0.15">
      <c r="A45" s="117">
        <v>43</v>
      </c>
      <c r="B45" s="131" t="s">
        <v>510</v>
      </c>
      <c r="C45" s="143"/>
    </row>
    <row r="46" spans="1:3" x14ac:dyDescent="0.15">
      <c r="A46" s="117">
        <v>44</v>
      </c>
      <c r="B46" s="131" t="s">
        <v>511</v>
      </c>
      <c r="C46" s="143"/>
    </row>
    <row r="47" spans="1:3" x14ac:dyDescent="0.15">
      <c r="A47" s="117">
        <v>45</v>
      </c>
      <c r="B47" s="131" t="s">
        <v>512</v>
      </c>
      <c r="C47" s="143"/>
    </row>
    <row r="48" spans="1:3" x14ac:dyDescent="0.15">
      <c r="A48" s="117">
        <v>46</v>
      </c>
      <c r="B48" s="131" t="s">
        <v>513</v>
      </c>
      <c r="C48" s="143"/>
    </row>
    <row r="49" spans="1:3" x14ac:dyDescent="0.15">
      <c r="A49" s="117">
        <v>47</v>
      </c>
      <c r="B49" s="131" t="s">
        <v>514</v>
      </c>
      <c r="C49" s="143"/>
    </row>
    <row r="50" spans="1:3" x14ac:dyDescent="0.15">
      <c r="A50" s="117">
        <v>48</v>
      </c>
      <c r="B50" s="131" t="s">
        <v>515</v>
      </c>
      <c r="C50" s="143"/>
    </row>
    <row r="51" spans="1:3" x14ac:dyDescent="0.15">
      <c r="A51" s="117">
        <v>49</v>
      </c>
      <c r="B51" s="131" t="s">
        <v>516</v>
      </c>
      <c r="C51" s="143"/>
    </row>
    <row r="52" spans="1:3" x14ac:dyDescent="0.15">
      <c r="A52" s="117">
        <v>50</v>
      </c>
      <c r="B52" s="131" t="s">
        <v>517</v>
      </c>
      <c r="C52" s="143"/>
    </row>
    <row r="53" spans="1:3" x14ac:dyDescent="0.15">
      <c r="A53" s="117">
        <v>51</v>
      </c>
      <c r="B53" s="131" t="s">
        <v>518</v>
      </c>
      <c r="C53" s="143"/>
    </row>
    <row r="54" spans="1:3" x14ac:dyDescent="0.15">
      <c r="A54" s="117">
        <v>52</v>
      </c>
      <c r="B54" s="131" t="s">
        <v>519</v>
      </c>
      <c r="C54" s="143"/>
    </row>
    <row r="55" spans="1:3" x14ac:dyDescent="0.15">
      <c r="A55" s="117">
        <v>53</v>
      </c>
      <c r="B55" s="131" t="s">
        <v>520</v>
      </c>
      <c r="C55" s="143"/>
    </row>
    <row r="56" spans="1:3" x14ac:dyDescent="0.15">
      <c r="A56" s="117">
        <v>54</v>
      </c>
      <c r="B56" s="131" t="s">
        <v>521</v>
      </c>
      <c r="C56" s="143"/>
    </row>
    <row r="57" spans="1:3" x14ac:dyDescent="0.15">
      <c r="A57" s="117">
        <v>55</v>
      </c>
      <c r="B57" s="131" t="s">
        <v>522</v>
      </c>
      <c r="C57" s="143"/>
    </row>
    <row r="58" spans="1:3" x14ac:dyDescent="0.15">
      <c r="A58" s="117">
        <v>56</v>
      </c>
      <c r="B58" s="131" t="s">
        <v>523</v>
      </c>
      <c r="C58" s="143"/>
    </row>
    <row r="59" spans="1:3" x14ac:dyDescent="0.15">
      <c r="A59" s="117">
        <v>57</v>
      </c>
      <c r="B59" s="131" t="s">
        <v>524</v>
      </c>
      <c r="C59" s="143"/>
    </row>
    <row r="60" spans="1:3" x14ac:dyDescent="0.15">
      <c r="A60" s="117">
        <v>58</v>
      </c>
      <c r="B60" s="131" t="s">
        <v>525</v>
      </c>
      <c r="C60" s="143"/>
    </row>
    <row r="61" spans="1:3" x14ac:dyDescent="0.15">
      <c r="A61" s="117">
        <v>59</v>
      </c>
      <c r="B61" s="131" t="s">
        <v>526</v>
      </c>
      <c r="C61" s="143"/>
    </row>
    <row r="62" spans="1:3" x14ac:dyDescent="0.15">
      <c r="A62" s="117">
        <v>60</v>
      </c>
      <c r="B62" s="131" t="s">
        <v>527</v>
      </c>
      <c r="C62" s="143"/>
    </row>
    <row r="63" spans="1:3" x14ac:dyDescent="0.15">
      <c r="A63" s="117">
        <v>61</v>
      </c>
      <c r="B63" s="131" t="s">
        <v>528</v>
      </c>
      <c r="C63" s="143"/>
    </row>
    <row r="64" spans="1:3" x14ac:dyDescent="0.15">
      <c r="A64" s="117">
        <v>62</v>
      </c>
      <c r="B64" s="131" t="s">
        <v>529</v>
      </c>
      <c r="C64" s="143"/>
    </row>
    <row r="65" spans="1:3" x14ac:dyDescent="0.15">
      <c r="A65" s="117">
        <v>63</v>
      </c>
      <c r="B65" s="131" t="s">
        <v>530</v>
      </c>
      <c r="C65" s="143"/>
    </row>
    <row r="66" spans="1:3" x14ac:dyDescent="0.15">
      <c r="A66" s="117">
        <v>64</v>
      </c>
      <c r="B66" s="131" t="s">
        <v>531</v>
      </c>
      <c r="C66" s="143"/>
    </row>
    <row r="67" spans="1:3" x14ac:dyDescent="0.15">
      <c r="A67" s="117">
        <v>65</v>
      </c>
      <c r="B67" s="131" t="s">
        <v>532</v>
      </c>
      <c r="C67" s="143"/>
    </row>
    <row r="68" spans="1:3" x14ac:dyDescent="0.15">
      <c r="A68" s="117">
        <v>66</v>
      </c>
      <c r="B68" s="131" t="s">
        <v>533</v>
      </c>
      <c r="C68" s="143"/>
    </row>
    <row r="69" spans="1:3" x14ac:dyDescent="0.15">
      <c r="A69" s="117">
        <v>67</v>
      </c>
      <c r="B69" s="131" t="s">
        <v>534</v>
      </c>
      <c r="C69" s="143"/>
    </row>
    <row r="70" spans="1:3" x14ac:dyDescent="0.15">
      <c r="A70" s="117">
        <v>68</v>
      </c>
      <c r="B70" s="131" t="s">
        <v>535</v>
      </c>
      <c r="C70" s="143"/>
    </row>
    <row r="71" spans="1:3" x14ac:dyDescent="0.15">
      <c r="A71" s="117">
        <v>69</v>
      </c>
      <c r="B71" s="131" t="s">
        <v>536</v>
      </c>
      <c r="C71" s="143"/>
    </row>
    <row r="72" spans="1:3" x14ac:dyDescent="0.15">
      <c r="A72" s="117">
        <v>70</v>
      </c>
      <c r="B72" s="131" t="s">
        <v>537</v>
      </c>
      <c r="C72" s="143"/>
    </row>
    <row r="73" spans="1:3" x14ac:dyDescent="0.15">
      <c r="A73" s="117">
        <v>71</v>
      </c>
      <c r="B73" s="131" t="s">
        <v>538</v>
      </c>
      <c r="C73" s="143"/>
    </row>
    <row r="74" spans="1:3" x14ac:dyDescent="0.15">
      <c r="A74" s="117">
        <v>72</v>
      </c>
      <c r="B74" s="131" t="s">
        <v>539</v>
      </c>
      <c r="C74" s="143"/>
    </row>
    <row r="75" spans="1:3" x14ac:dyDescent="0.15">
      <c r="A75" s="117">
        <v>73</v>
      </c>
      <c r="B75" s="131" t="s">
        <v>540</v>
      </c>
      <c r="C75" s="143"/>
    </row>
    <row r="76" spans="1:3" x14ac:dyDescent="0.15">
      <c r="A76" s="117">
        <v>74</v>
      </c>
      <c r="B76" s="131" t="s">
        <v>541</v>
      </c>
      <c r="C76" s="143"/>
    </row>
    <row r="77" spans="1:3" x14ac:dyDescent="0.15">
      <c r="A77" s="117">
        <v>75</v>
      </c>
      <c r="B77" s="131" t="s">
        <v>542</v>
      </c>
      <c r="C77" s="143"/>
    </row>
    <row r="78" spans="1:3" x14ac:dyDescent="0.15">
      <c r="A78" s="117">
        <v>76</v>
      </c>
      <c r="B78" s="131" t="s">
        <v>543</v>
      </c>
      <c r="C78" s="143"/>
    </row>
    <row r="79" spans="1:3" x14ac:dyDescent="0.15">
      <c r="A79" s="117">
        <v>77</v>
      </c>
      <c r="B79" s="131" t="s">
        <v>544</v>
      </c>
      <c r="C79" s="143"/>
    </row>
    <row r="80" spans="1:3" x14ac:dyDescent="0.15">
      <c r="A80" s="117">
        <v>78</v>
      </c>
      <c r="B80" s="131" t="s">
        <v>545</v>
      </c>
      <c r="C80" s="143"/>
    </row>
    <row r="81" spans="1:3" x14ac:dyDescent="0.15">
      <c r="A81" s="117">
        <v>79</v>
      </c>
      <c r="B81" s="131" t="s">
        <v>546</v>
      </c>
      <c r="C81" s="143"/>
    </row>
    <row r="82" spans="1:3" x14ac:dyDescent="0.15">
      <c r="A82" s="117">
        <v>80</v>
      </c>
      <c r="B82" s="131" t="s">
        <v>547</v>
      </c>
      <c r="C82" s="143"/>
    </row>
    <row r="83" spans="1:3" x14ac:dyDescent="0.15">
      <c r="A83" s="117">
        <v>81</v>
      </c>
      <c r="B83" s="131" t="s">
        <v>548</v>
      </c>
      <c r="C83" s="143"/>
    </row>
    <row r="84" spans="1:3" x14ac:dyDescent="0.15">
      <c r="A84" s="117">
        <v>82</v>
      </c>
      <c r="B84" s="131" t="s">
        <v>549</v>
      </c>
      <c r="C84" s="143"/>
    </row>
    <row r="85" spans="1:3" x14ac:dyDescent="0.15">
      <c r="A85" s="117">
        <v>83</v>
      </c>
      <c r="B85" s="131" t="s">
        <v>550</v>
      </c>
      <c r="C85" s="143"/>
    </row>
    <row r="86" spans="1:3" x14ac:dyDescent="0.15">
      <c r="A86" s="117">
        <v>84</v>
      </c>
      <c r="B86" s="131" t="s">
        <v>551</v>
      </c>
      <c r="C86" s="143"/>
    </row>
    <row r="87" spans="1:3" x14ac:dyDescent="0.15">
      <c r="A87" s="117">
        <v>85</v>
      </c>
      <c r="B87" s="131" t="s">
        <v>552</v>
      </c>
      <c r="C87" s="143"/>
    </row>
    <row r="88" spans="1:3" x14ac:dyDescent="0.15">
      <c r="A88" s="117">
        <v>86</v>
      </c>
      <c r="B88" s="131" t="s">
        <v>553</v>
      </c>
      <c r="C88" s="143"/>
    </row>
    <row r="89" spans="1:3" x14ac:dyDescent="0.15">
      <c r="A89" s="117">
        <v>87</v>
      </c>
      <c r="B89" s="131" t="s">
        <v>554</v>
      </c>
      <c r="C89" s="143"/>
    </row>
    <row r="90" spans="1:3" x14ac:dyDescent="0.15">
      <c r="A90" s="117">
        <v>88</v>
      </c>
      <c r="B90" s="131" t="s">
        <v>555</v>
      </c>
      <c r="C90" s="143"/>
    </row>
    <row r="91" spans="1:3" x14ac:dyDescent="0.15">
      <c r="A91" s="117">
        <v>89</v>
      </c>
      <c r="B91" s="131" t="s">
        <v>556</v>
      </c>
      <c r="C91" s="143"/>
    </row>
    <row r="92" spans="1:3" x14ac:dyDescent="0.15">
      <c r="A92" s="117">
        <v>90</v>
      </c>
      <c r="B92" s="130" t="s">
        <v>557</v>
      </c>
      <c r="C92" s="142"/>
    </row>
    <row r="93" spans="1:3" x14ac:dyDescent="0.15">
      <c r="A93" s="117">
        <v>91</v>
      </c>
      <c r="B93" s="130" t="s">
        <v>558</v>
      </c>
      <c r="C93" s="142"/>
    </row>
    <row r="94" spans="1:3" x14ac:dyDescent="0.15">
      <c r="A94" s="117">
        <v>92</v>
      </c>
      <c r="B94" s="131" t="s">
        <v>559</v>
      </c>
      <c r="C94" s="143"/>
    </row>
    <row r="95" spans="1:3" x14ac:dyDescent="0.15">
      <c r="A95" s="117">
        <v>93</v>
      </c>
      <c r="B95" s="131" t="s">
        <v>560</v>
      </c>
      <c r="C95" s="143"/>
    </row>
    <row r="96" spans="1:3" x14ac:dyDescent="0.15">
      <c r="A96" s="117">
        <v>94</v>
      </c>
      <c r="B96" s="130" t="s">
        <v>561</v>
      </c>
      <c r="C96" s="142"/>
    </row>
    <row r="97" spans="1:3" x14ac:dyDescent="0.15">
      <c r="A97" s="117">
        <v>95</v>
      </c>
      <c r="B97" s="131" t="s">
        <v>562</v>
      </c>
      <c r="C97" s="143"/>
    </row>
    <row r="98" spans="1:3" x14ac:dyDescent="0.15">
      <c r="A98" s="117">
        <v>96</v>
      </c>
      <c r="B98" s="130" t="s">
        <v>563</v>
      </c>
      <c r="C98" s="143"/>
    </row>
    <row r="99" spans="1:3" x14ac:dyDescent="0.15">
      <c r="A99" s="117">
        <v>97</v>
      </c>
      <c r="B99" s="130" t="s">
        <v>564</v>
      </c>
      <c r="C99" s="143"/>
    </row>
    <row r="100" spans="1:3" x14ac:dyDescent="0.15">
      <c r="A100" s="117">
        <v>98</v>
      </c>
      <c r="B100" s="130" t="s">
        <v>565</v>
      </c>
      <c r="C100" s="142"/>
    </row>
    <row r="101" spans="1:3" x14ac:dyDescent="0.15">
      <c r="A101" s="117">
        <v>99</v>
      </c>
      <c r="B101" s="130" t="s">
        <v>566</v>
      </c>
      <c r="C101" s="142"/>
    </row>
    <row r="102" spans="1:3" x14ac:dyDescent="0.15">
      <c r="A102" s="117">
        <v>100</v>
      </c>
      <c r="B102" s="130" t="s">
        <v>567</v>
      </c>
      <c r="C102" s="142"/>
    </row>
    <row r="103" spans="1:3" x14ac:dyDescent="0.15">
      <c r="A103" s="117">
        <v>101</v>
      </c>
      <c r="B103" s="130" t="s">
        <v>568</v>
      </c>
      <c r="C103" s="142"/>
    </row>
    <row r="104" spans="1:3" x14ac:dyDescent="0.15">
      <c r="A104" s="117">
        <v>102</v>
      </c>
      <c r="B104" s="130" t="s">
        <v>569</v>
      </c>
      <c r="C104" s="142"/>
    </row>
    <row r="105" spans="1:3" x14ac:dyDescent="0.15">
      <c r="A105" s="117">
        <v>103</v>
      </c>
      <c r="B105" s="130" t="s">
        <v>570</v>
      </c>
      <c r="C105" s="142"/>
    </row>
    <row r="106" spans="1:3" x14ac:dyDescent="0.15">
      <c r="A106" s="117">
        <v>104</v>
      </c>
      <c r="B106" s="130" t="s">
        <v>571</v>
      </c>
      <c r="C106" s="142"/>
    </row>
    <row r="107" spans="1:3" x14ac:dyDescent="0.15">
      <c r="A107" s="117">
        <v>105</v>
      </c>
      <c r="B107" s="130" t="s">
        <v>572</v>
      </c>
      <c r="C107" s="142"/>
    </row>
    <row r="108" spans="1:3" x14ac:dyDescent="0.15">
      <c r="A108" s="117">
        <v>106</v>
      </c>
      <c r="B108" s="131" t="s">
        <v>573</v>
      </c>
      <c r="C108" s="143"/>
    </row>
    <row r="109" spans="1:3" x14ac:dyDescent="0.15">
      <c r="A109" s="117">
        <v>107</v>
      </c>
      <c r="B109" s="131" t="s">
        <v>574</v>
      </c>
      <c r="C109" s="143"/>
    </row>
    <row r="110" spans="1:3" x14ac:dyDescent="0.15">
      <c r="A110" s="117">
        <v>108</v>
      </c>
      <c r="B110" s="131" t="s">
        <v>575</v>
      </c>
      <c r="C110" s="143"/>
    </row>
    <row r="111" spans="1:3" x14ac:dyDescent="0.15">
      <c r="A111" s="117">
        <v>109</v>
      </c>
      <c r="B111" s="131" t="s">
        <v>576</v>
      </c>
      <c r="C111" s="143"/>
    </row>
    <row r="112" spans="1:3" x14ac:dyDescent="0.15">
      <c r="A112" s="117">
        <v>110</v>
      </c>
      <c r="B112" s="131" t="s">
        <v>577</v>
      </c>
      <c r="C112" s="143"/>
    </row>
    <row r="113" spans="1:3" x14ac:dyDescent="0.15">
      <c r="A113" s="117">
        <v>111</v>
      </c>
      <c r="B113" s="131" t="s">
        <v>578</v>
      </c>
      <c r="C113" s="143"/>
    </row>
    <row r="114" spans="1:3" x14ac:dyDescent="0.15">
      <c r="A114" s="117">
        <v>112</v>
      </c>
      <c r="B114" s="131" t="s">
        <v>579</v>
      </c>
      <c r="C114" s="143"/>
    </row>
    <row r="115" spans="1:3" x14ac:dyDescent="0.15">
      <c r="A115" s="117">
        <v>113</v>
      </c>
      <c r="B115" s="131" t="s">
        <v>580</v>
      </c>
      <c r="C115" s="143"/>
    </row>
    <row r="116" spans="1:3" x14ac:dyDescent="0.15">
      <c r="A116" s="117">
        <v>114</v>
      </c>
      <c r="B116" s="131" t="s">
        <v>581</v>
      </c>
      <c r="C116" s="143"/>
    </row>
    <row r="117" spans="1:3" x14ac:dyDescent="0.15">
      <c r="A117" s="117">
        <v>115</v>
      </c>
      <c r="B117" s="131" t="s">
        <v>582</v>
      </c>
      <c r="C117" s="143"/>
    </row>
    <row r="118" spans="1:3" x14ac:dyDescent="0.15">
      <c r="A118" s="117">
        <v>116</v>
      </c>
      <c r="B118" s="131" t="s">
        <v>583</v>
      </c>
      <c r="C118" s="143"/>
    </row>
    <row r="119" spans="1:3" x14ac:dyDescent="0.15">
      <c r="A119" s="117">
        <v>117</v>
      </c>
      <c r="B119" s="131" t="s">
        <v>584</v>
      </c>
      <c r="C119" s="143"/>
    </row>
    <row r="120" spans="1:3" x14ac:dyDescent="0.15">
      <c r="A120" s="117">
        <v>118</v>
      </c>
      <c r="B120" s="131" t="s">
        <v>585</v>
      </c>
      <c r="C120" s="143"/>
    </row>
    <row r="121" spans="1:3" x14ac:dyDescent="0.15">
      <c r="A121" s="117">
        <v>119</v>
      </c>
      <c r="B121" s="131" t="s">
        <v>586</v>
      </c>
      <c r="C121" s="143"/>
    </row>
    <row r="122" spans="1:3" x14ac:dyDescent="0.15">
      <c r="A122" s="117">
        <v>120</v>
      </c>
      <c r="B122" s="131" t="s">
        <v>587</v>
      </c>
      <c r="C122" s="143"/>
    </row>
    <row r="123" spans="1:3" x14ac:dyDescent="0.15">
      <c r="A123" s="117">
        <v>121</v>
      </c>
      <c r="B123" s="131" t="s">
        <v>588</v>
      </c>
      <c r="C123" s="143"/>
    </row>
    <row r="124" spans="1:3" x14ac:dyDescent="0.15">
      <c r="A124" s="117">
        <v>122</v>
      </c>
      <c r="B124" s="131" t="s">
        <v>589</v>
      </c>
      <c r="C124" s="143"/>
    </row>
    <row r="125" spans="1:3" x14ac:dyDescent="0.15">
      <c r="A125" s="117">
        <v>123</v>
      </c>
      <c r="B125" s="131" t="s">
        <v>590</v>
      </c>
      <c r="C125" s="143"/>
    </row>
    <row r="126" spans="1:3" x14ac:dyDescent="0.15">
      <c r="A126" s="117">
        <v>124</v>
      </c>
      <c r="B126" s="131" t="s">
        <v>591</v>
      </c>
      <c r="C126" s="143"/>
    </row>
    <row r="127" spans="1:3" x14ac:dyDescent="0.15">
      <c r="A127" s="117">
        <v>125</v>
      </c>
      <c r="B127" s="131" t="s">
        <v>592</v>
      </c>
      <c r="C127" s="143"/>
    </row>
    <row r="128" spans="1:3" x14ac:dyDescent="0.15">
      <c r="A128" s="117">
        <v>126</v>
      </c>
      <c r="B128" s="130" t="s">
        <v>593</v>
      </c>
      <c r="C128" s="143"/>
    </row>
    <row r="129" spans="1:3" x14ac:dyDescent="0.15">
      <c r="A129" s="117">
        <v>127</v>
      </c>
      <c r="B129" s="131" t="s">
        <v>594</v>
      </c>
      <c r="C129" s="143"/>
    </row>
    <row r="130" spans="1:3" x14ac:dyDescent="0.15">
      <c r="A130" s="117">
        <v>128</v>
      </c>
      <c r="B130" s="132" t="s">
        <v>595</v>
      </c>
      <c r="C130" s="143"/>
    </row>
    <row r="131" spans="1:3" x14ac:dyDescent="0.15">
      <c r="A131" s="117">
        <v>129</v>
      </c>
      <c r="B131" s="133" t="s">
        <v>596</v>
      </c>
      <c r="C131" s="143"/>
    </row>
    <row r="132" spans="1:3" x14ac:dyDescent="0.15">
      <c r="A132" s="117">
        <v>130</v>
      </c>
      <c r="B132" s="133" t="s">
        <v>597</v>
      </c>
      <c r="C132" s="143"/>
    </row>
    <row r="133" spans="1:3" x14ac:dyDescent="0.15">
      <c r="A133" s="117">
        <v>131</v>
      </c>
      <c r="B133" s="133" t="s">
        <v>598</v>
      </c>
      <c r="C133" s="143"/>
    </row>
    <row r="134" spans="1:3" x14ac:dyDescent="0.15">
      <c r="A134" s="117">
        <v>132</v>
      </c>
      <c r="B134" s="133" t="s">
        <v>599</v>
      </c>
      <c r="C134" s="143"/>
    </row>
    <row r="135" spans="1:3" x14ac:dyDescent="0.15">
      <c r="A135" s="117">
        <v>133</v>
      </c>
      <c r="B135" s="133" t="s">
        <v>600</v>
      </c>
      <c r="C135" s="143"/>
    </row>
    <row r="136" spans="1:3" x14ac:dyDescent="0.15">
      <c r="A136" s="117">
        <v>134</v>
      </c>
      <c r="B136" s="133" t="s">
        <v>601</v>
      </c>
      <c r="C136" s="143"/>
    </row>
    <row r="137" spans="1:3" x14ac:dyDescent="0.15">
      <c r="A137" s="117">
        <v>135</v>
      </c>
      <c r="B137" s="134" t="s">
        <v>602</v>
      </c>
      <c r="C137" s="144"/>
    </row>
    <row r="138" spans="1:3" x14ac:dyDescent="0.15">
      <c r="A138" s="117">
        <v>136</v>
      </c>
      <c r="B138" s="134" t="s">
        <v>603</v>
      </c>
      <c r="C138" s="144"/>
    </row>
    <row r="139" spans="1:3" x14ac:dyDescent="0.15">
      <c r="A139" s="117">
        <v>137</v>
      </c>
      <c r="B139" s="134" t="s">
        <v>604</v>
      </c>
      <c r="C139" s="144"/>
    </row>
    <row r="140" spans="1:3" x14ac:dyDescent="0.15">
      <c r="A140" s="117">
        <v>138</v>
      </c>
      <c r="B140" s="134" t="s">
        <v>581</v>
      </c>
      <c r="C140" s="144"/>
    </row>
    <row r="141" spans="1:3" x14ac:dyDescent="0.15">
      <c r="A141" s="117">
        <v>139</v>
      </c>
      <c r="B141" s="134" t="s">
        <v>582</v>
      </c>
      <c r="C141" s="144"/>
    </row>
    <row r="142" spans="1:3" x14ac:dyDescent="0.15">
      <c r="A142" s="117">
        <v>140</v>
      </c>
      <c r="B142" s="134" t="s">
        <v>583</v>
      </c>
      <c r="C142" s="144"/>
    </row>
    <row r="143" spans="1:3" x14ac:dyDescent="0.15">
      <c r="A143" s="117">
        <v>141</v>
      </c>
      <c r="B143" s="133" t="s">
        <v>584</v>
      </c>
      <c r="C143" s="144"/>
    </row>
    <row r="144" spans="1:3" x14ac:dyDescent="0.15">
      <c r="A144" s="117">
        <v>142</v>
      </c>
      <c r="B144" s="133" t="s">
        <v>585</v>
      </c>
      <c r="C144" s="144"/>
    </row>
    <row r="145" spans="1:3" x14ac:dyDescent="0.15">
      <c r="A145" s="117">
        <v>144</v>
      </c>
      <c r="B145" s="134" t="s">
        <v>605</v>
      </c>
      <c r="C145" s="144"/>
    </row>
    <row r="146" spans="1:3" x14ac:dyDescent="0.15">
      <c r="A146" s="117">
        <v>145</v>
      </c>
      <c r="B146" s="135" t="s">
        <v>606</v>
      </c>
      <c r="C146" s="143"/>
    </row>
    <row r="147" spans="1:3" x14ac:dyDescent="0.15">
      <c r="A147" s="117">
        <v>146</v>
      </c>
      <c r="B147" s="133" t="s">
        <v>607</v>
      </c>
      <c r="C147" s="143"/>
    </row>
    <row r="148" spans="1:3" x14ac:dyDescent="0.15">
      <c r="A148" s="117">
        <v>147</v>
      </c>
      <c r="B148" s="133" t="s">
        <v>608</v>
      </c>
      <c r="C148" s="143"/>
    </row>
    <row r="149" spans="1:3" x14ac:dyDescent="0.15">
      <c r="A149" s="117">
        <v>148</v>
      </c>
      <c r="B149" s="133" t="s">
        <v>609</v>
      </c>
      <c r="C149" s="143"/>
    </row>
    <row r="150" spans="1:3" x14ac:dyDescent="0.15">
      <c r="A150" s="117">
        <v>149</v>
      </c>
      <c r="B150" s="133" t="s">
        <v>610</v>
      </c>
      <c r="C150" s="143"/>
    </row>
    <row r="151" spans="1:3" x14ac:dyDescent="0.15">
      <c r="A151" s="117">
        <v>150</v>
      </c>
      <c r="B151" s="133" t="s">
        <v>611</v>
      </c>
      <c r="C151" s="143"/>
    </row>
    <row r="152" spans="1:3" x14ac:dyDescent="0.15">
      <c r="A152" s="117">
        <v>151</v>
      </c>
      <c r="B152" s="133" t="s">
        <v>612</v>
      </c>
      <c r="C152" s="143"/>
    </row>
    <row r="153" spans="1:3" x14ac:dyDescent="0.15">
      <c r="A153" s="117">
        <v>152</v>
      </c>
      <c r="B153" s="133" t="s">
        <v>613</v>
      </c>
      <c r="C153" s="143"/>
    </row>
    <row r="154" spans="1:3" x14ac:dyDescent="0.15">
      <c r="A154" s="117">
        <v>153</v>
      </c>
      <c r="B154" s="133" t="s">
        <v>614</v>
      </c>
      <c r="C154" s="143"/>
    </row>
    <row r="155" spans="1:3" x14ac:dyDescent="0.15">
      <c r="A155" s="117">
        <v>154</v>
      </c>
      <c r="B155" s="134" t="s">
        <v>615</v>
      </c>
      <c r="C155" s="144"/>
    </row>
    <row r="156" spans="1:3" x14ac:dyDescent="0.15">
      <c r="A156" s="117">
        <v>155</v>
      </c>
      <c r="B156" s="133" t="s">
        <v>616</v>
      </c>
      <c r="C156" s="144"/>
    </row>
    <row r="157" spans="1:3" x14ac:dyDescent="0.15">
      <c r="A157" s="117">
        <v>156</v>
      </c>
      <c r="B157" s="135" t="s">
        <v>617</v>
      </c>
      <c r="C157" s="143"/>
    </row>
    <row r="158" spans="1:3" x14ac:dyDescent="0.15">
      <c r="A158" s="117">
        <v>157</v>
      </c>
      <c r="B158" s="135" t="s">
        <v>618</v>
      </c>
      <c r="C158" s="143"/>
    </row>
    <row r="159" spans="1:3" x14ac:dyDescent="0.15">
      <c r="A159" s="117">
        <v>158</v>
      </c>
      <c r="B159" s="133" t="s">
        <v>619</v>
      </c>
      <c r="C159" s="143"/>
    </row>
    <row r="160" spans="1:3" x14ac:dyDescent="0.15">
      <c r="A160" s="117">
        <v>159</v>
      </c>
      <c r="B160" s="133" t="s">
        <v>620</v>
      </c>
      <c r="C160" s="143"/>
    </row>
    <row r="161" spans="1:3" x14ac:dyDescent="0.15">
      <c r="A161" s="117">
        <v>160</v>
      </c>
      <c r="B161" s="133" t="s">
        <v>621</v>
      </c>
      <c r="C161" s="143"/>
    </row>
    <row r="162" spans="1:3" x14ac:dyDescent="0.15">
      <c r="A162" s="117">
        <v>161</v>
      </c>
      <c r="B162" s="133" t="s">
        <v>622</v>
      </c>
      <c r="C162" s="143"/>
    </row>
    <row r="163" spans="1:3" x14ac:dyDescent="0.15">
      <c r="A163" s="117">
        <v>162</v>
      </c>
      <c r="B163" s="133" t="s">
        <v>623</v>
      </c>
      <c r="C163" s="143"/>
    </row>
    <row r="164" spans="1:3" x14ac:dyDescent="0.15">
      <c r="A164" s="117">
        <v>163</v>
      </c>
      <c r="B164" s="134" t="s">
        <v>624</v>
      </c>
      <c r="C164" s="144"/>
    </row>
    <row r="165" spans="1:3" x14ac:dyDescent="0.15">
      <c r="A165" s="117">
        <v>164</v>
      </c>
      <c r="B165" s="133" t="s">
        <v>625</v>
      </c>
      <c r="C165" s="144"/>
    </row>
    <row r="166" spans="1:3" x14ac:dyDescent="0.15">
      <c r="A166" s="117">
        <v>165</v>
      </c>
      <c r="B166" s="135" t="s">
        <v>626</v>
      </c>
      <c r="C166" s="143"/>
    </row>
    <row r="167" spans="1:3" x14ac:dyDescent="0.15">
      <c r="A167" s="117">
        <v>166</v>
      </c>
      <c r="B167" s="135" t="s">
        <v>627</v>
      </c>
      <c r="C167" s="143"/>
    </row>
    <row r="168" spans="1:3" x14ac:dyDescent="0.15">
      <c r="A168" s="117">
        <v>167</v>
      </c>
      <c r="B168" s="133" t="s">
        <v>628</v>
      </c>
      <c r="C168" s="143"/>
    </row>
    <row r="169" spans="1:3" x14ac:dyDescent="0.15">
      <c r="A169" s="117">
        <v>168</v>
      </c>
      <c r="B169" s="133" t="s">
        <v>629</v>
      </c>
      <c r="C169" s="143"/>
    </row>
    <row r="170" spans="1:3" x14ac:dyDescent="0.15">
      <c r="A170" s="117">
        <v>169</v>
      </c>
      <c r="B170" s="133" t="s">
        <v>630</v>
      </c>
      <c r="C170" s="143"/>
    </row>
    <row r="171" spans="1:3" x14ac:dyDescent="0.15">
      <c r="A171" s="117">
        <v>170</v>
      </c>
      <c r="B171" s="133" t="s">
        <v>631</v>
      </c>
      <c r="C171" s="143"/>
    </row>
    <row r="172" spans="1:3" x14ac:dyDescent="0.15">
      <c r="A172" s="117">
        <v>171</v>
      </c>
      <c r="B172" s="133" t="s">
        <v>632</v>
      </c>
      <c r="C172" s="143"/>
    </row>
    <row r="173" spans="1:3" x14ac:dyDescent="0.15">
      <c r="A173" s="117">
        <v>172</v>
      </c>
      <c r="B173" s="133" t="s">
        <v>633</v>
      </c>
      <c r="C173" s="143"/>
    </row>
    <row r="174" spans="1:3" x14ac:dyDescent="0.15">
      <c r="A174" s="117">
        <v>173</v>
      </c>
      <c r="B174" s="133" t="s">
        <v>634</v>
      </c>
      <c r="C174" s="143"/>
    </row>
    <row r="175" spans="1:3" x14ac:dyDescent="0.15">
      <c r="A175" s="117">
        <v>174</v>
      </c>
      <c r="B175" s="133" t="s">
        <v>635</v>
      </c>
      <c r="C175" s="143"/>
    </row>
    <row r="176" spans="1:3" x14ac:dyDescent="0.15">
      <c r="A176" s="117">
        <v>175</v>
      </c>
      <c r="B176" s="133" t="s">
        <v>636</v>
      </c>
      <c r="C176" s="143"/>
    </row>
    <row r="177" spans="1:3" x14ac:dyDescent="0.15">
      <c r="A177" s="117">
        <v>176</v>
      </c>
      <c r="B177" s="133" t="s">
        <v>637</v>
      </c>
      <c r="C177" s="143"/>
    </row>
    <row r="178" spans="1:3" x14ac:dyDescent="0.15">
      <c r="A178" s="117">
        <v>177</v>
      </c>
      <c r="B178" s="134" t="s">
        <v>638</v>
      </c>
      <c r="C178" s="144"/>
    </row>
    <row r="179" spans="1:3" x14ac:dyDescent="0.15">
      <c r="A179" s="117">
        <v>178</v>
      </c>
      <c r="B179" s="135" t="s">
        <v>639</v>
      </c>
      <c r="C179" s="144"/>
    </row>
    <row r="180" spans="1:3" x14ac:dyDescent="0.15">
      <c r="A180" s="117">
        <v>179</v>
      </c>
      <c r="B180" s="135" t="s">
        <v>640</v>
      </c>
      <c r="C180" s="143"/>
    </row>
    <row r="181" spans="1:3" x14ac:dyDescent="0.15">
      <c r="A181" s="117">
        <v>180</v>
      </c>
      <c r="B181" s="135" t="s">
        <v>641</v>
      </c>
      <c r="C181" s="143"/>
    </row>
    <row r="182" spans="1:3" x14ac:dyDescent="0.15">
      <c r="A182" s="117">
        <v>181</v>
      </c>
      <c r="B182" s="133" t="s">
        <v>642</v>
      </c>
      <c r="C182" s="143"/>
    </row>
    <row r="183" spans="1:3" x14ac:dyDescent="0.15">
      <c r="A183" s="117">
        <v>182</v>
      </c>
      <c r="B183" s="133" t="s">
        <v>643</v>
      </c>
      <c r="C183" s="143"/>
    </row>
    <row r="184" spans="1:3" x14ac:dyDescent="0.15">
      <c r="A184" s="117">
        <v>183</v>
      </c>
      <c r="B184" s="133" t="s">
        <v>644</v>
      </c>
      <c r="C184" s="143"/>
    </row>
    <row r="185" spans="1:3" x14ac:dyDescent="0.15">
      <c r="A185" s="117">
        <v>184</v>
      </c>
      <c r="B185" s="135" t="s">
        <v>645</v>
      </c>
      <c r="C185" s="143"/>
    </row>
    <row r="186" spans="1:3" x14ac:dyDescent="0.15">
      <c r="A186" s="117">
        <v>185</v>
      </c>
      <c r="B186" s="133" t="s">
        <v>646</v>
      </c>
      <c r="C186" s="143"/>
    </row>
    <row r="187" spans="1:3" x14ac:dyDescent="0.15">
      <c r="A187" s="117">
        <v>186</v>
      </c>
      <c r="B187" s="133" t="s">
        <v>647</v>
      </c>
      <c r="C187" s="143"/>
    </row>
    <row r="188" spans="1:3" x14ac:dyDescent="0.15">
      <c r="A188" s="117">
        <v>187</v>
      </c>
      <c r="B188" s="133" t="s">
        <v>648</v>
      </c>
      <c r="C188" s="143"/>
    </row>
    <row r="189" spans="1:3" x14ac:dyDescent="0.15">
      <c r="A189" s="117">
        <v>188</v>
      </c>
      <c r="B189" s="133" t="s">
        <v>649</v>
      </c>
      <c r="C189" s="143"/>
    </row>
    <row r="190" spans="1:3" x14ac:dyDescent="0.15">
      <c r="A190" s="117">
        <v>189</v>
      </c>
      <c r="B190" s="133" t="s">
        <v>650</v>
      </c>
      <c r="C190" s="143"/>
    </row>
    <row r="191" spans="1:3" x14ac:dyDescent="0.15">
      <c r="A191" s="117">
        <v>190</v>
      </c>
      <c r="B191" s="133" t="s">
        <v>651</v>
      </c>
      <c r="C191" s="143"/>
    </row>
    <row r="192" spans="1:3" x14ac:dyDescent="0.15">
      <c r="A192" s="117">
        <v>191</v>
      </c>
      <c r="B192" s="133" t="s">
        <v>652</v>
      </c>
      <c r="C192" s="143"/>
    </row>
    <row r="193" spans="1:3" x14ac:dyDescent="0.15">
      <c r="A193" s="117">
        <v>192</v>
      </c>
      <c r="B193" s="133" t="s">
        <v>653</v>
      </c>
      <c r="C193" s="143"/>
    </row>
    <row r="194" spans="1:3" x14ac:dyDescent="0.15">
      <c r="A194" s="117">
        <v>193</v>
      </c>
      <c r="B194" s="133" t="s">
        <v>654</v>
      </c>
      <c r="C194" s="143"/>
    </row>
    <row r="195" spans="1:3" x14ac:dyDescent="0.15">
      <c r="A195" s="117">
        <v>194</v>
      </c>
      <c r="B195" s="133" t="s">
        <v>655</v>
      </c>
      <c r="C195" s="143"/>
    </row>
    <row r="196" spans="1:3" x14ac:dyDescent="0.15">
      <c r="A196" s="117">
        <v>195</v>
      </c>
      <c r="B196" s="133" t="s">
        <v>656</v>
      </c>
      <c r="C196" s="143"/>
    </row>
    <row r="197" spans="1:3" x14ac:dyDescent="0.15">
      <c r="A197" s="117">
        <v>196</v>
      </c>
      <c r="B197" s="133" t="s">
        <v>657</v>
      </c>
      <c r="C197" s="143"/>
    </row>
    <row r="198" spans="1:3" x14ac:dyDescent="0.15">
      <c r="A198" s="117">
        <v>197</v>
      </c>
      <c r="B198" s="133" t="s">
        <v>658</v>
      </c>
      <c r="C198" s="143"/>
    </row>
    <row r="199" spans="1:3" x14ac:dyDescent="0.15">
      <c r="A199" s="117">
        <v>198</v>
      </c>
      <c r="B199" s="134" t="s">
        <v>659</v>
      </c>
      <c r="C199" s="144"/>
    </row>
    <row r="200" spans="1:3" x14ac:dyDescent="0.15">
      <c r="A200" s="117">
        <v>199</v>
      </c>
      <c r="B200" s="135" t="s">
        <v>660</v>
      </c>
      <c r="C200" s="144"/>
    </row>
    <row r="201" spans="1:3" x14ac:dyDescent="0.15">
      <c r="A201" s="117">
        <v>200</v>
      </c>
      <c r="B201" s="135" t="s">
        <v>661</v>
      </c>
      <c r="C201" s="143"/>
    </row>
    <row r="202" spans="1:3" x14ac:dyDescent="0.15">
      <c r="A202" s="117">
        <v>201</v>
      </c>
      <c r="B202" s="133" t="s">
        <v>662</v>
      </c>
      <c r="C202" s="143"/>
    </row>
    <row r="203" spans="1:3" x14ac:dyDescent="0.15">
      <c r="A203" s="117">
        <v>202</v>
      </c>
      <c r="B203" s="133" t="s">
        <v>663</v>
      </c>
      <c r="C203" s="143"/>
    </row>
    <row r="204" spans="1:3" x14ac:dyDescent="0.15">
      <c r="A204" s="117">
        <v>203</v>
      </c>
      <c r="B204" s="135" t="s">
        <v>664</v>
      </c>
      <c r="C204" s="143"/>
    </row>
    <row r="205" spans="1:3" x14ac:dyDescent="0.15">
      <c r="A205" s="117">
        <v>204</v>
      </c>
      <c r="B205" s="135" t="s">
        <v>665</v>
      </c>
      <c r="C205" s="143"/>
    </row>
    <row r="206" spans="1:3" x14ac:dyDescent="0.15">
      <c r="A206" s="117">
        <v>205</v>
      </c>
      <c r="B206" s="133" t="s">
        <v>666</v>
      </c>
      <c r="C206" s="143"/>
    </row>
    <row r="207" spans="1:3" x14ac:dyDescent="0.15">
      <c r="A207" s="117">
        <v>206</v>
      </c>
      <c r="B207" s="133" t="s">
        <v>667</v>
      </c>
      <c r="C207" s="143"/>
    </row>
    <row r="208" spans="1:3" x14ac:dyDescent="0.15">
      <c r="A208" s="117">
        <v>207</v>
      </c>
      <c r="B208" s="133" t="s">
        <v>668</v>
      </c>
      <c r="C208" s="143"/>
    </row>
    <row r="209" spans="1:3" x14ac:dyDescent="0.15">
      <c r="A209" s="117">
        <v>208</v>
      </c>
      <c r="B209" s="133" t="s">
        <v>669</v>
      </c>
      <c r="C209" s="143"/>
    </row>
    <row r="210" spans="1:3" x14ac:dyDescent="0.15">
      <c r="A210" s="117">
        <v>209</v>
      </c>
      <c r="B210" s="133" t="s">
        <v>670</v>
      </c>
      <c r="C210" s="143"/>
    </row>
    <row r="211" spans="1:3" x14ac:dyDescent="0.15">
      <c r="A211" s="117">
        <v>210</v>
      </c>
      <c r="B211" s="133" t="s">
        <v>671</v>
      </c>
      <c r="C211" s="143"/>
    </row>
    <row r="212" spans="1:3" x14ac:dyDescent="0.15">
      <c r="A212" s="117">
        <v>211</v>
      </c>
      <c r="B212" s="135" t="s">
        <v>672</v>
      </c>
      <c r="C212" s="144"/>
    </row>
    <row r="213" spans="1:3" x14ac:dyDescent="0.15">
      <c r="A213" s="117">
        <v>212</v>
      </c>
      <c r="B213" s="135" t="s">
        <v>673</v>
      </c>
      <c r="C213" s="143"/>
    </row>
    <row r="214" spans="1:3" x14ac:dyDescent="0.15">
      <c r="A214" s="117">
        <v>213</v>
      </c>
      <c r="B214" s="135" t="s">
        <v>674</v>
      </c>
      <c r="C214" s="143"/>
    </row>
    <row r="215" spans="1:3" x14ac:dyDescent="0.15">
      <c r="A215" s="117">
        <v>214</v>
      </c>
      <c r="B215" s="134" t="s">
        <v>675</v>
      </c>
      <c r="C215" s="144"/>
    </row>
    <row r="216" spans="1:3" x14ac:dyDescent="0.15">
      <c r="A216" s="117">
        <v>215</v>
      </c>
      <c r="B216" s="135" t="s">
        <v>676</v>
      </c>
      <c r="C216" s="144"/>
    </row>
    <row r="217" spans="1:3" ht="27" x14ac:dyDescent="0.15">
      <c r="A217" s="117">
        <v>216</v>
      </c>
      <c r="B217" s="135" t="s">
        <v>677</v>
      </c>
      <c r="C217" s="143"/>
    </row>
    <row r="218" spans="1:3" x14ac:dyDescent="0.15">
      <c r="A218" s="117">
        <v>217</v>
      </c>
      <c r="B218" s="135" t="s">
        <v>678</v>
      </c>
      <c r="C218" s="143"/>
    </row>
    <row r="219" spans="1:3" x14ac:dyDescent="0.15">
      <c r="A219" s="117">
        <v>218</v>
      </c>
      <c r="B219" s="133" t="s">
        <v>679</v>
      </c>
      <c r="C219" s="143"/>
    </row>
    <row r="220" spans="1:3" x14ac:dyDescent="0.15">
      <c r="A220" s="117">
        <v>219</v>
      </c>
      <c r="B220" s="135" t="s">
        <v>680</v>
      </c>
      <c r="C220" s="143"/>
    </row>
    <row r="221" spans="1:3" x14ac:dyDescent="0.15">
      <c r="A221" s="117">
        <v>220</v>
      </c>
      <c r="B221" s="135" t="s">
        <v>681</v>
      </c>
      <c r="C221" s="143"/>
    </row>
    <row r="222" spans="1:3" x14ac:dyDescent="0.15">
      <c r="A222" s="117">
        <v>221</v>
      </c>
      <c r="B222" s="133" t="s">
        <v>682</v>
      </c>
      <c r="C222" s="143"/>
    </row>
    <row r="223" spans="1:3" x14ac:dyDescent="0.15">
      <c r="A223" s="117">
        <v>222</v>
      </c>
      <c r="B223" s="135" t="s">
        <v>683</v>
      </c>
      <c r="C223" s="144"/>
    </row>
    <row r="224" spans="1:3" x14ac:dyDescent="0.15">
      <c r="A224" s="117">
        <v>223</v>
      </c>
      <c r="B224" s="135" t="s">
        <v>684</v>
      </c>
      <c r="C224" s="143"/>
    </row>
    <row r="225" spans="1:3" x14ac:dyDescent="0.15">
      <c r="A225" s="117">
        <v>224</v>
      </c>
      <c r="B225" s="135" t="s">
        <v>685</v>
      </c>
      <c r="C225" s="143"/>
    </row>
    <row r="226" spans="1:3" x14ac:dyDescent="0.15">
      <c r="A226" s="117">
        <v>225</v>
      </c>
      <c r="B226" s="133" t="s">
        <v>686</v>
      </c>
      <c r="C226" s="143"/>
    </row>
    <row r="227" spans="1:3" x14ac:dyDescent="0.15">
      <c r="A227" s="117">
        <v>226</v>
      </c>
      <c r="B227" s="135" t="s">
        <v>687</v>
      </c>
      <c r="C227" s="143"/>
    </row>
    <row r="228" spans="1:3" x14ac:dyDescent="0.15">
      <c r="A228" s="117">
        <v>227</v>
      </c>
      <c r="B228" s="133" t="s">
        <v>688</v>
      </c>
      <c r="C228" s="143"/>
    </row>
    <row r="229" spans="1:3" x14ac:dyDescent="0.15">
      <c r="A229" s="117">
        <v>228</v>
      </c>
      <c r="B229" s="133" t="s">
        <v>689</v>
      </c>
      <c r="C229" s="143"/>
    </row>
    <row r="230" spans="1:3" x14ac:dyDescent="0.15">
      <c r="A230" s="117">
        <v>229</v>
      </c>
      <c r="B230" s="133" t="s">
        <v>690</v>
      </c>
      <c r="C230" s="143"/>
    </row>
    <row r="231" spans="1:3" x14ac:dyDescent="0.15">
      <c r="A231" s="117">
        <v>230</v>
      </c>
      <c r="B231" s="133" t="s">
        <v>691</v>
      </c>
      <c r="C231" s="143"/>
    </row>
    <row r="232" spans="1:3" x14ac:dyDescent="0.15">
      <c r="A232" s="117">
        <v>231</v>
      </c>
      <c r="B232" s="135" t="s">
        <v>692</v>
      </c>
      <c r="C232" s="143"/>
    </row>
    <row r="233" spans="1:3" x14ac:dyDescent="0.15">
      <c r="A233" s="117">
        <v>232</v>
      </c>
      <c r="B233" s="133" t="s">
        <v>693</v>
      </c>
      <c r="C233" s="143"/>
    </row>
    <row r="234" spans="1:3" x14ac:dyDescent="0.15">
      <c r="A234" s="117">
        <v>233</v>
      </c>
      <c r="B234" s="133" t="s">
        <v>694</v>
      </c>
      <c r="C234" s="143"/>
    </row>
    <row r="235" spans="1:3" x14ac:dyDescent="0.15">
      <c r="A235" s="117">
        <v>234</v>
      </c>
      <c r="B235" s="133" t="s">
        <v>695</v>
      </c>
      <c r="C235" s="143"/>
    </row>
    <row r="236" spans="1:3" x14ac:dyDescent="0.15">
      <c r="A236" s="117">
        <v>235</v>
      </c>
      <c r="B236" s="135" t="s">
        <v>696</v>
      </c>
      <c r="C236" s="143"/>
    </row>
    <row r="237" spans="1:3" x14ac:dyDescent="0.15">
      <c r="A237" s="117">
        <v>236</v>
      </c>
      <c r="B237" s="135" t="s">
        <v>697</v>
      </c>
      <c r="C237" s="143"/>
    </row>
    <row r="238" spans="1:3" x14ac:dyDescent="0.15">
      <c r="A238" s="117">
        <v>237</v>
      </c>
      <c r="B238" s="133" t="s">
        <v>698</v>
      </c>
      <c r="C238" s="143"/>
    </row>
    <row r="239" spans="1:3" x14ac:dyDescent="0.15">
      <c r="A239" s="117">
        <v>238</v>
      </c>
      <c r="B239" s="133" t="s">
        <v>699</v>
      </c>
      <c r="C239" s="143"/>
    </row>
    <row r="240" spans="1:3" x14ac:dyDescent="0.15">
      <c r="A240" s="117">
        <v>239</v>
      </c>
      <c r="B240" s="135" t="s">
        <v>700</v>
      </c>
      <c r="C240" s="143"/>
    </row>
    <row r="241" spans="1:3" x14ac:dyDescent="0.15">
      <c r="A241" s="117">
        <v>240</v>
      </c>
      <c r="B241" s="133" t="s">
        <v>701</v>
      </c>
      <c r="C241" s="143"/>
    </row>
    <row r="242" spans="1:3" x14ac:dyDescent="0.15">
      <c r="A242" s="117">
        <v>241</v>
      </c>
      <c r="B242" s="133" t="s">
        <v>702</v>
      </c>
      <c r="C242" s="143"/>
    </row>
    <row r="243" spans="1:3" x14ac:dyDescent="0.15">
      <c r="A243" s="117">
        <v>242</v>
      </c>
      <c r="B243" s="133" t="s">
        <v>703</v>
      </c>
      <c r="C243" s="143"/>
    </row>
    <row r="244" spans="1:3" x14ac:dyDescent="0.15">
      <c r="A244" s="117">
        <v>243</v>
      </c>
      <c r="B244" s="135" t="s">
        <v>704</v>
      </c>
      <c r="C244" s="143"/>
    </row>
    <row r="245" spans="1:3" x14ac:dyDescent="0.15">
      <c r="A245" s="117">
        <v>244</v>
      </c>
      <c r="B245" s="133" t="s">
        <v>705</v>
      </c>
      <c r="C245" s="143"/>
    </row>
    <row r="246" spans="1:3" x14ac:dyDescent="0.15">
      <c r="A246" s="117">
        <v>245</v>
      </c>
      <c r="B246" s="133" t="s">
        <v>706</v>
      </c>
      <c r="C246" s="143"/>
    </row>
    <row r="247" spans="1:3" x14ac:dyDescent="0.15">
      <c r="A247" s="117">
        <v>246</v>
      </c>
      <c r="B247" s="133" t="s">
        <v>707</v>
      </c>
      <c r="C247" s="143"/>
    </row>
    <row r="248" spans="1:3" x14ac:dyDescent="0.15">
      <c r="A248" s="117">
        <v>247</v>
      </c>
      <c r="B248" s="133" t="s">
        <v>708</v>
      </c>
      <c r="C248" s="143"/>
    </row>
    <row r="249" spans="1:3" x14ac:dyDescent="0.15">
      <c r="A249" s="117">
        <v>248</v>
      </c>
      <c r="B249" s="133" t="s">
        <v>709</v>
      </c>
      <c r="C249" s="143"/>
    </row>
    <row r="250" spans="1:3" x14ac:dyDescent="0.15">
      <c r="A250" s="117">
        <v>249</v>
      </c>
      <c r="B250" s="133" t="s">
        <v>710</v>
      </c>
      <c r="C250" s="143"/>
    </row>
    <row r="251" spans="1:3" x14ac:dyDescent="0.15">
      <c r="A251" s="117">
        <v>250</v>
      </c>
      <c r="B251" s="133" t="s">
        <v>711</v>
      </c>
      <c r="C251" s="143"/>
    </row>
    <row r="252" spans="1:3" x14ac:dyDescent="0.15">
      <c r="A252" s="117">
        <v>251</v>
      </c>
      <c r="B252" s="135" t="s">
        <v>712</v>
      </c>
      <c r="C252" s="143"/>
    </row>
    <row r="253" spans="1:3" x14ac:dyDescent="0.15">
      <c r="A253" s="117">
        <v>252</v>
      </c>
      <c r="B253" s="133" t="s">
        <v>713</v>
      </c>
      <c r="C253" s="143"/>
    </row>
    <row r="254" spans="1:3" x14ac:dyDescent="0.15">
      <c r="A254" s="117">
        <v>253</v>
      </c>
      <c r="B254" s="135" t="s">
        <v>714</v>
      </c>
      <c r="C254" s="143"/>
    </row>
    <row r="255" spans="1:3" x14ac:dyDescent="0.15">
      <c r="A255" s="117">
        <v>254</v>
      </c>
      <c r="B255" s="133" t="s">
        <v>715</v>
      </c>
      <c r="C255" s="143"/>
    </row>
    <row r="256" spans="1:3" x14ac:dyDescent="0.15">
      <c r="A256" s="117">
        <v>255</v>
      </c>
      <c r="B256" s="40" t="s">
        <v>716</v>
      </c>
      <c r="C256" s="143"/>
    </row>
    <row r="257" spans="1:3" x14ac:dyDescent="0.15">
      <c r="A257" s="117">
        <v>256</v>
      </c>
      <c r="B257" s="133" t="s">
        <v>717</v>
      </c>
      <c r="C257" s="143"/>
    </row>
    <row r="258" spans="1:3" x14ac:dyDescent="0.15">
      <c r="A258" s="117">
        <v>257</v>
      </c>
      <c r="B258" s="133" t="s">
        <v>718</v>
      </c>
      <c r="C258" s="143"/>
    </row>
    <row r="259" spans="1:3" x14ac:dyDescent="0.15">
      <c r="A259" s="117">
        <v>258</v>
      </c>
      <c r="B259" s="133" t="s">
        <v>719</v>
      </c>
      <c r="C259" s="143"/>
    </row>
    <row r="260" spans="1:3" x14ac:dyDescent="0.15">
      <c r="A260" s="117">
        <v>259</v>
      </c>
      <c r="B260" s="135" t="s">
        <v>720</v>
      </c>
      <c r="C260" s="143"/>
    </row>
    <row r="261" spans="1:3" x14ac:dyDescent="0.15">
      <c r="A261" s="117">
        <v>260</v>
      </c>
      <c r="B261" s="135" t="s">
        <v>721</v>
      </c>
      <c r="C261" s="143"/>
    </row>
    <row r="262" spans="1:3" x14ac:dyDescent="0.15">
      <c r="A262" s="117">
        <v>261</v>
      </c>
      <c r="B262" s="133" t="s">
        <v>722</v>
      </c>
      <c r="C262" s="143"/>
    </row>
    <row r="263" spans="1:3" x14ac:dyDescent="0.15">
      <c r="A263" s="117">
        <v>262</v>
      </c>
      <c r="B263" s="133" t="s">
        <v>723</v>
      </c>
      <c r="C263" s="143"/>
    </row>
    <row r="264" spans="1:3" x14ac:dyDescent="0.15">
      <c r="A264" s="117">
        <v>263</v>
      </c>
      <c r="B264" s="135" t="s">
        <v>724</v>
      </c>
      <c r="C264" s="143"/>
    </row>
    <row r="265" spans="1:3" x14ac:dyDescent="0.15">
      <c r="A265" s="117">
        <v>264</v>
      </c>
      <c r="B265" s="133" t="s">
        <v>725</v>
      </c>
      <c r="C265" s="143"/>
    </row>
    <row r="266" spans="1:3" x14ac:dyDescent="0.15">
      <c r="A266" s="117">
        <v>265</v>
      </c>
      <c r="B266" s="135" t="s">
        <v>726</v>
      </c>
      <c r="C266" s="143"/>
    </row>
    <row r="267" spans="1:3" x14ac:dyDescent="0.15">
      <c r="A267" s="117">
        <v>266</v>
      </c>
      <c r="B267" s="133" t="s">
        <v>727</v>
      </c>
      <c r="C267" s="143"/>
    </row>
    <row r="268" spans="1:3" x14ac:dyDescent="0.15">
      <c r="A268" s="117">
        <v>267</v>
      </c>
      <c r="B268" s="135" t="s">
        <v>728</v>
      </c>
      <c r="C268" s="143"/>
    </row>
    <row r="269" spans="1:3" x14ac:dyDescent="0.15">
      <c r="A269" s="117">
        <v>268</v>
      </c>
      <c r="B269" s="135" t="s">
        <v>729</v>
      </c>
      <c r="C269" s="143"/>
    </row>
    <row r="270" spans="1:3" x14ac:dyDescent="0.15">
      <c r="A270" s="117">
        <v>269</v>
      </c>
      <c r="B270" s="135" t="s">
        <v>730</v>
      </c>
      <c r="C270" s="143"/>
    </row>
    <row r="271" spans="1:3" x14ac:dyDescent="0.15">
      <c r="A271" s="117">
        <v>270</v>
      </c>
      <c r="B271" s="133" t="s">
        <v>731</v>
      </c>
      <c r="C271" s="143"/>
    </row>
    <row r="272" spans="1:3" x14ac:dyDescent="0.15">
      <c r="A272" s="117">
        <v>271</v>
      </c>
      <c r="B272" s="40" t="s">
        <v>732</v>
      </c>
      <c r="C272" s="143"/>
    </row>
    <row r="273" spans="1:3" x14ac:dyDescent="0.15">
      <c r="A273" s="117">
        <v>272</v>
      </c>
      <c r="B273" s="135" t="s">
        <v>733</v>
      </c>
      <c r="C273" s="143"/>
    </row>
    <row r="274" spans="1:3" x14ac:dyDescent="0.15">
      <c r="A274" s="117">
        <v>273</v>
      </c>
      <c r="B274" s="133" t="s">
        <v>734</v>
      </c>
      <c r="C274" s="143"/>
    </row>
    <row r="275" spans="1:3" x14ac:dyDescent="0.15">
      <c r="A275" s="117">
        <v>274</v>
      </c>
      <c r="B275" s="135" t="s">
        <v>735</v>
      </c>
      <c r="C275" s="143"/>
    </row>
    <row r="276" spans="1:3" x14ac:dyDescent="0.15">
      <c r="A276" s="117">
        <v>275</v>
      </c>
      <c r="B276" s="133" t="s">
        <v>736</v>
      </c>
      <c r="C276" s="143"/>
    </row>
    <row r="277" spans="1:3" x14ac:dyDescent="0.15">
      <c r="A277" s="117">
        <v>276</v>
      </c>
      <c r="B277" s="133" t="s">
        <v>737</v>
      </c>
      <c r="C277" s="143"/>
    </row>
    <row r="278" spans="1:3" x14ac:dyDescent="0.15">
      <c r="A278" s="117">
        <v>277</v>
      </c>
      <c r="B278" s="133" t="s">
        <v>738</v>
      </c>
      <c r="C278" s="143"/>
    </row>
    <row r="279" spans="1:3" x14ac:dyDescent="0.15">
      <c r="A279" s="117">
        <v>278</v>
      </c>
      <c r="B279" s="133" t="s">
        <v>739</v>
      </c>
      <c r="C279" s="143"/>
    </row>
    <row r="280" spans="1:3" x14ac:dyDescent="0.15">
      <c r="A280" s="117">
        <v>279</v>
      </c>
      <c r="B280" s="133" t="s">
        <v>740</v>
      </c>
      <c r="C280" s="143"/>
    </row>
    <row r="281" spans="1:3" x14ac:dyDescent="0.15">
      <c r="A281" s="117">
        <v>280</v>
      </c>
      <c r="B281" s="133" t="s">
        <v>741</v>
      </c>
      <c r="C281" s="143"/>
    </row>
    <row r="282" spans="1:3" x14ac:dyDescent="0.15">
      <c r="A282" s="117">
        <v>281</v>
      </c>
      <c r="B282" s="133" t="s">
        <v>742</v>
      </c>
      <c r="C282" s="143"/>
    </row>
    <row r="283" spans="1:3" x14ac:dyDescent="0.15">
      <c r="A283" s="117">
        <v>282</v>
      </c>
      <c r="B283" s="133" t="s">
        <v>743</v>
      </c>
      <c r="C283" s="143"/>
    </row>
    <row r="284" spans="1:3" x14ac:dyDescent="0.15">
      <c r="A284" s="117">
        <v>283</v>
      </c>
      <c r="B284" s="133" t="s">
        <v>744</v>
      </c>
      <c r="C284" s="143"/>
    </row>
    <row r="285" spans="1:3" x14ac:dyDescent="0.15">
      <c r="A285" s="117">
        <v>284</v>
      </c>
      <c r="B285" s="133" t="s">
        <v>745</v>
      </c>
      <c r="C285" s="143"/>
    </row>
    <row r="286" spans="1:3" x14ac:dyDescent="0.15">
      <c r="A286" s="117">
        <v>285</v>
      </c>
      <c r="B286" s="133" t="s">
        <v>746</v>
      </c>
      <c r="C286" s="143"/>
    </row>
    <row r="287" spans="1:3" x14ac:dyDescent="0.15">
      <c r="A287" s="117">
        <v>286</v>
      </c>
      <c r="B287" s="133" t="s">
        <v>747</v>
      </c>
      <c r="C287" s="143"/>
    </row>
    <row r="288" spans="1:3" x14ac:dyDescent="0.15">
      <c r="A288" s="117">
        <v>287</v>
      </c>
      <c r="B288" s="133" t="s">
        <v>748</v>
      </c>
      <c r="C288" s="143"/>
    </row>
    <row r="289" spans="1:3" x14ac:dyDescent="0.15">
      <c r="A289" s="117">
        <v>288</v>
      </c>
      <c r="B289" s="133" t="s">
        <v>749</v>
      </c>
      <c r="C289" s="143"/>
    </row>
    <row r="290" spans="1:3" x14ac:dyDescent="0.15">
      <c r="A290" s="117">
        <v>289</v>
      </c>
      <c r="B290" s="136" t="s">
        <v>750</v>
      </c>
      <c r="C290" s="143"/>
    </row>
    <row r="291" spans="1:3" x14ac:dyDescent="0.15">
      <c r="A291" s="117">
        <v>290</v>
      </c>
      <c r="B291" s="136" t="s">
        <v>751</v>
      </c>
      <c r="C291" s="143"/>
    </row>
    <row r="292" spans="1:3" x14ac:dyDescent="0.15">
      <c r="A292" s="117">
        <v>291</v>
      </c>
      <c r="B292" s="136" t="s">
        <v>752</v>
      </c>
      <c r="C292" s="143"/>
    </row>
    <row r="293" spans="1:3" x14ac:dyDescent="0.15">
      <c r="A293" s="117">
        <v>292</v>
      </c>
      <c r="B293" s="136" t="s">
        <v>753</v>
      </c>
      <c r="C293" s="143"/>
    </row>
    <row r="294" spans="1:3" x14ac:dyDescent="0.15">
      <c r="A294" s="117">
        <v>293</v>
      </c>
      <c r="B294" s="136" t="s">
        <v>754</v>
      </c>
      <c r="C294" s="143"/>
    </row>
    <row r="295" spans="1:3" x14ac:dyDescent="0.15">
      <c r="A295" s="117">
        <v>294</v>
      </c>
      <c r="B295" s="136" t="s">
        <v>755</v>
      </c>
      <c r="C295" s="143"/>
    </row>
    <row r="296" spans="1:3" x14ac:dyDescent="0.15">
      <c r="A296" s="117">
        <v>295</v>
      </c>
      <c r="B296" s="136" t="s">
        <v>756</v>
      </c>
      <c r="C296" s="143"/>
    </row>
    <row r="297" spans="1:3" x14ac:dyDescent="0.15">
      <c r="A297" s="117">
        <v>296</v>
      </c>
      <c r="B297" s="136" t="s">
        <v>757</v>
      </c>
      <c r="C297" s="143"/>
    </row>
    <row r="298" spans="1:3" x14ac:dyDescent="0.15">
      <c r="A298" s="117">
        <v>297</v>
      </c>
      <c r="B298" s="136" t="s">
        <v>758</v>
      </c>
      <c r="C298" s="143"/>
    </row>
    <row r="299" spans="1:3" x14ac:dyDescent="0.15">
      <c r="A299" s="117">
        <v>298</v>
      </c>
      <c r="B299" s="136" t="s">
        <v>759</v>
      </c>
      <c r="C299" s="143"/>
    </row>
    <row r="300" spans="1:3" x14ac:dyDescent="0.15">
      <c r="A300" s="117">
        <v>299</v>
      </c>
      <c r="B300" s="133" t="s">
        <v>760</v>
      </c>
      <c r="C300" s="143"/>
    </row>
    <row r="301" spans="1:3" x14ac:dyDescent="0.15">
      <c r="A301" s="117">
        <v>300</v>
      </c>
      <c r="B301" s="136" t="s">
        <v>761</v>
      </c>
      <c r="C301" s="143"/>
    </row>
    <row r="302" spans="1:3" x14ac:dyDescent="0.15">
      <c r="A302" s="117">
        <v>301</v>
      </c>
      <c r="B302" s="137" t="s">
        <v>762</v>
      </c>
      <c r="C302" s="143"/>
    </row>
    <row r="303" spans="1:3" ht="14.25" x14ac:dyDescent="0.15">
      <c r="A303" s="117">
        <v>302</v>
      </c>
      <c r="B303" s="163" t="s">
        <v>763</v>
      </c>
      <c r="C303" s="143"/>
    </row>
    <row r="304" spans="1:3" ht="14.25" x14ac:dyDescent="0.15">
      <c r="A304" s="117">
        <v>303</v>
      </c>
      <c r="B304" s="163" t="s">
        <v>764</v>
      </c>
      <c r="C304" s="143"/>
    </row>
    <row r="305" spans="1:3" ht="14.25" x14ac:dyDescent="0.15">
      <c r="A305" s="117">
        <v>304</v>
      </c>
      <c r="B305" s="163" t="s">
        <v>765</v>
      </c>
      <c r="C305" s="143"/>
    </row>
    <row r="306" spans="1:3" ht="14.25" x14ac:dyDescent="0.15">
      <c r="A306" s="126">
        <v>305</v>
      </c>
      <c r="B306" s="163" t="s">
        <v>766</v>
      </c>
      <c r="C306" s="143"/>
    </row>
    <row r="307" spans="1:3" x14ac:dyDescent="0.15">
      <c r="A307" s="117">
        <v>306</v>
      </c>
      <c r="B307" s="164" t="s">
        <v>937</v>
      </c>
      <c r="C307" s="165"/>
    </row>
    <row r="308" spans="1:3" x14ac:dyDescent="0.15">
      <c r="A308" s="117">
        <v>307</v>
      </c>
      <c r="B308" s="166" t="s">
        <v>938</v>
      </c>
      <c r="C308" s="142"/>
    </row>
    <row r="309" spans="1:3" ht="14.25" x14ac:dyDescent="0.15">
      <c r="A309" s="126">
        <v>308</v>
      </c>
      <c r="B309" s="167" t="s">
        <v>939</v>
      </c>
      <c r="C309" s="142"/>
    </row>
    <row r="310" spans="1:3" ht="14.25" x14ac:dyDescent="0.15">
      <c r="A310" s="117">
        <v>309</v>
      </c>
      <c r="B310" s="167" t="s">
        <v>940</v>
      </c>
      <c r="C310" s="142"/>
    </row>
    <row r="311" spans="1:3" x14ac:dyDescent="0.15">
      <c r="A311" s="117">
        <v>310</v>
      </c>
      <c r="B311" s="166" t="s">
        <v>941</v>
      </c>
      <c r="C311" s="142"/>
    </row>
    <row r="312" spans="1:3" x14ac:dyDescent="0.15">
      <c r="A312" s="126">
        <v>311</v>
      </c>
      <c r="B312" s="166" t="s">
        <v>942</v>
      </c>
      <c r="C312" s="142"/>
    </row>
    <row r="313" spans="1:3" x14ac:dyDescent="0.15">
      <c r="A313" s="117">
        <v>312</v>
      </c>
      <c r="B313" s="166" t="s">
        <v>943</v>
      </c>
      <c r="C313" s="142"/>
    </row>
    <row r="314" spans="1:3" x14ac:dyDescent="0.15">
      <c r="A314" s="117">
        <v>313</v>
      </c>
      <c r="B314" s="166" t="s">
        <v>944</v>
      </c>
      <c r="C314" s="142"/>
    </row>
    <row r="315" spans="1:3" x14ac:dyDescent="0.15">
      <c r="A315" s="126">
        <v>314</v>
      </c>
      <c r="B315" s="166" t="s">
        <v>945</v>
      </c>
      <c r="C315" s="142"/>
    </row>
    <row r="316" spans="1:3" x14ac:dyDescent="0.15">
      <c r="A316" s="117">
        <v>315</v>
      </c>
      <c r="B316" s="166" t="s">
        <v>946</v>
      </c>
      <c r="C316" s="142"/>
    </row>
    <row r="317" spans="1:3" x14ac:dyDescent="0.15">
      <c r="A317" s="117">
        <v>316</v>
      </c>
      <c r="B317" s="166" t="s">
        <v>947</v>
      </c>
      <c r="C317" s="142"/>
    </row>
    <row r="318" spans="1:3" x14ac:dyDescent="0.15">
      <c r="A318" s="126">
        <v>317</v>
      </c>
      <c r="B318" s="166" t="s">
        <v>948</v>
      </c>
      <c r="C318" s="142"/>
    </row>
    <row r="319" spans="1:3" ht="14.25" x14ac:dyDescent="0.15">
      <c r="A319" s="117">
        <v>318</v>
      </c>
      <c r="B319" s="167" t="s">
        <v>949</v>
      </c>
      <c r="C319" s="142"/>
    </row>
    <row r="320" spans="1:3" x14ac:dyDescent="0.15">
      <c r="A320" s="117">
        <v>319</v>
      </c>
      <c r="B320" s="166" t="s">
        <v>950</v>
      </c>
      <c r="C320" s="142"/>
    </row>
    <row r="321" spans="1:3" x14ac:dyDescent="0.15">
      <c r="A321" s="126">
        <v>320</v>
      </c>
      <c r="B321" s="166" t="s">
        <v>951</v>
      </c>
      <c r="C321" s="142"/>
    </row>
    <row r="322" spans="1:3" x14ac:dyDescent="0.15">
      <c r="A322" s="117">
        <v>321</v>
      </c>
      <c r="B322" s="166" t="s">
        <v>952</v>
      </c>
      <c r="C322" s="142"/>
    </row>
    <row r="323" spans="1:3" x14ac:dyDescent="0.15">
      <c r="A323" s="117">
        <v>322</v>
      </c>
      <c r="B323" s="166" t="s">
        <v>953</v>
      </c>
      <c r="C323" s="142"/>
    </row>
    <row r="324" spans="1:3" x14ac:dyDescent="0.15">
      <c r="A324" s="126">
        <v>323</v>
      </c>
      <c r="B324" s="166" t="s">
        <v>954</v>
      </c>
      <c r="C324" s="142"/>
    </row>
    <row r="325" spans="1:3" x14ac:dyDescent="0.15">
      <c r="A325" s="117">
        <v>324</v>
      </c>
      <c r="B325" s="164" t="s">
        <v>955</v>
      </c>
      <c r="C325" s="165"/>
    </row>
    <row r="326" spans="1:3" x14ac:dyDescent="0.15">
      <c r="A326" s="117">
        <v>325</v>
      </c>
      <c r="B326" s="164" t="s">
        <v>956</v>
      </c>
      <c r="C326" s="165"/>
    </row>
    <row r="327" spans="1:3" x14ac:dyDescent="0.15">
      <c r="A327" s="126">
        <v>326</v>
      </c>
      <c r="B327" s="164" t="s">
        <v>957</v>
      </c>
      <c r="C327" s="165"/>
    </row>
    <row r="328" spans="1:3" x14ac:dyDescent="0.15">
      <c r="A328" s="117">
        <v>327</v>
      </c>
      <c r="B328" s="164" t="s">
        <v>958</v>
      </c>
      <c r="C328" s="165"/>
    </row>
    <row r="329" spans="1:3" x14ac:dyDescent="0.15">
      <c r="A329" s="117">
        <v>328</v>
      </c>
      <c r="B329" s="164" t="s">
        <v>959</v>
      </c>
      <c r="C329" s="165"/>
    </row>
    <row r="330" spans="1:3" x14ac:dyDescent="0.15">
      <c r="A330" s="126">
        <v>329</v>
      </c>
      <c r="B330" s="164" t="s">
        <v>960</v>
      </c>
      <c r="C330" s="165"/>
    </row>
    <row r="331" spans="1:3" ht="14.25" x14ac:dyDescent="0.15">
      <c r="A331" s="117">
        <v>330</v>
      </c>
      <c r="B331" s="167" t="s">
        <v>961</v>
      </c>
      <c r="C331" s="165"/>
    </row>
    <row r="332" spans="1:3" ht="14.25" x14ac:dyDescent="0.15">
      <c r="A332" s="117">
        <v>331</v>
      </c>
      <c r="B332" s="167" t="s">
        <v>962</v>
      </c>
      <c r="C332" s="165"/>
    </row>
    <row r="333" spans="1:3" x14ac:dyDescent="0.15">
      <c r="A333" s="126">
        <v>332</v>
      </c>
      <c r="B333" s="164" t="s">
        <v>963</v>
      </c>
      <c r="C333" s="165"/>
    </row>
    <row r="334" spans="1:3" x14ac:dyDescent="0.15">
      <c r="A334" s="117">
        <v>333</v>
      </c>
      <c r="B334" s="164" t="s">
        <v>964</v>
      </c>
      <c r="C334" s="165"/>
    </row>
    <row r="335" spans="1:3" x14ac:dyDescent="0.15">
      <c r="A335" s="117">
        <v>334</v>
      </c>
      <c r="B335" s="164" t="s">
        <v>965</v>
      </c>
      <c r="C335" s="165"/>
    </row>
    <row r="336" spans="1:3" x14ac:dyDescent="0.15">
      <c r="A336" s="126">
        <v>335</v>
      </c>
      <c r="B336" s="164" t="s">
        <v>966</v>
      </c>
      <c r="C336" s="165"/>
    </row>
    <row r="337" spans="1:3" x14ac:dyDescent="0.15">
      <c r="A337" s="117">
        <v>336</v>
      </c>
      <c r="B337" s="164" t="s">
        <v>967</v>
      </c>
      <c r="C337" s="165"/>
    </row>
    <row r="338" spans="1:3" x14ac:dyDescent="0.15">
      <c r="A338" s="117">
        <v>337</v>
      </c>
      <c r="B338" s="164" t="s">
        <v>968</v>
      </c>
      <c r="C338" s="165"/>
    </row>
    <row r="339" spans="1:3" x14ac:dyDescent="0.15">
      <c r="A339" s="126">
        <v>338</v>
      </c>
      <c r="B339" s="164" t="s">
        <v>969</v>
      </c>
      <c r="C339" s="165"/>
    </row>
    <row r="340" spans="1:3" x14ac:dyDescent="0.15">
      <c r="A340" s="117">
        <v>339</v>
      </c>
      <c r="B340" s="168" t="s">
        <v>970</v>
      </c>
      <c r="C340" s="165"/>
    </row>
    <row r="341" spans="1:3" x14ac:dyDescent="0.15">
      <c r="A341" s="117">
        <v>340</v>
      </c>
      <c r="B341" s="138" t="s">
        <v>973</v>
      </c>
      <c r="C341" s="145"/>
    </row>
    <row r="342" spans="1:3" x14ac:dyDescent="0.15">
      <c r="A342" s="126">
        <v>341</v>
      </c>
      <c r="B342" s="138" t="s">
        <v>974</v>
      </c>
      <c r="C342" s="145"/>
    </row>
    <row r="343" spans="1:3" x14ac:dyDescent="0.15">
      <c r="A343" s="117">
        <v>342</v>
      </c>
      <c r="B343" s="138" t="s">
        <v>975</v>
      </c>
      <c r="C343" s="145"/>
    </row>
    <row r="344" spans="1:3" ht="14.25" x14ac:dyDescent="0.15">
      <c r="A344" s="117">
        <v>343</v>
      </c>
      <c r="B344" s="139" t="s">
        <v>977</v>
      </c>
      <c r="C344" s="145"/>
    </row>
    <row r="345" spans="1:3" ht="14.25" x14ac:dyDescent="0.15">
      <c r="A345" s="126">
        <v>344</v>
      </c>
      <c r="B345" s="139" t="s">
        <v>980</v>
      </c>
      <c r="C345" s="127"/>
    </row>
    <row r="346" spans="1:3" x14ac:dyDescent="0.15">
      <c r="A346" s="117">
        <v>345</v>
      </c>
      <c r="B346" s="140" t="s">
        <v>981</v>
      </c>
      <c r="C346" s="127"/>
    </row>
    <row r="347" spans="1:3" x14ac:dyDescent="0.15">
      <c r="A347" s="117">
        <v>346</v>
      </c>
      <c r="B347" s="140" t="s">
        <v>982</v>
      </c>
      <c r="C347" s="127"/>
    </row>
    <row r="348" spans="1:3" x14ac:dyDescent="0.15">
      <c r="A348" s="126">
        <v>347</v>
      </c>
      <c r="B348" s="140" t="s">
        <v>983</v>
      </c>
      <c r="C348" s="127"/>
    </row>
    <row r="349" spans="1:3" x14ac:dyDescent="0.15">
      <c r="A349" s="117">
        <v>348</v>
      </c>
      <c r="B349" s="128" t="s">
        <v>984</v>
      </c>
      <c r="C349" s="127"/>
    </row>
    <row r="350" spans="1:3" x14ac:dyDescent="0.15">
      <c r="A350" s="117">
        <v>349</v>
      </c>
      <c r="B350" s="141" t="s">
        <v>985</v>
      </c>
      <c r="C350" s="127"/>
    </row>
    <row r="351" spans="1:3" x14ac:dyDescent="0.15">
      <c r="A351" s="126">
        <v>350</v>
      </c>
      <c r="B351" s="148" t="s">
        <v>993</v>
      </c>
      <c r="C351" s="146"/>
    </row>
    <row r="352" spans="1:3" x14ac:dyDescent="0.15">
      <c r="A352" s="117">
        <v>351</v>
      </c>
      <c r="B352" s="147" t="s">
        <v>994</v>
      </c>
      <c r="C352" s="146"/>
    </row>
    <row r="353" spans="1:3" x14ac:dyDescent="0.15">
      <c r="A353" s="117">
        <v>352</v>
      </c>
      <c r="B353" s="147" t="s">
        <v>995</v>
      </c>
      <c r="C353" s="146"/>
    </row>
    <row r="354" spans="1:3" x14ac:dyDescent="0.15">
      <c r="A354" s="126">
        <v>353</v>
      </c>
      <c r="B354" s="148" t="s">
        <v>996</v>
      </c>
      <c r="C354" s="146"/>
    </row>
    <row r="355" spans="1:3" x14ac:dyDescent="0.15">
      <c r="A355" s="117">
        <v>354</v>
      </c>
      <c r="B355" s="148" t="s">
        <v>997</v>
      </c>
      <c r="C355" s="146"/>
    </row>
    <row r="356" spans="1:3" x14ac:dyDescent="0.15">
      <c r="A356" s="117">
        <v>355</v>
      </c>
      <c r="B356" s="147" t="s">
        <v>998</v>
      </c>
      <c r="C356" s="146"/>
    </row>
    <row r="357" spans="1:3" x14ac:dyDescent="0.15">
      <c r="A357" s="126">
        <v>356</v>
      </c>
      <c r="B357" s="147" t="s">
        <v>999</v>
      </c>
      <c r="C357" s="146"/>
    </row>
    <row r="358" spans="1:3" x14ac:dyDescent="0.15">
      <c r="A358" s="117">
        <v>357</v>
      </c>
      <c r="B358" s="147" t="s">
        <v>1000</v>
      </c>
      <c r="C358" s="146"/>
    </row>
    <row r="359" spans="1:3" x14ac:dyDescent="0.15">
      <c r="A359" s="117">
        <v>358</v>
      </c>
      <c r="B359" s="147" t="s">
        <v>1001</v>
      </c>
      <c r="C359" s="146"/>
    </row>
    <row r="360" spans="1:3" ht="14.25" x14ac:dyDescent="0.2">
      <c r="A360" s="126">
        <v>359</v>
      </c>
      <c r="B360" s="148" t="s">
        <v>1002</v>
      </c>
      <c r="C360" s="146"/>
    </row>
    <row r="361" spans="1:3" x14ac:dyDescent="0.15">
      <c r="A361" s="117">
        <v>360</v>
      </c>
      <c r="B361" s="147" t="s">
        <v>1003</v>
      </c>
      <c r="C361" s="146"/>
    </row>
    <row r="362" spans="1:3" ht="14.25" x14ac:dyDescent="0.15">
      <c r="A362" s="117">
        <v>361</v>
      </c>
      <c r="B362" s="150" t="s">
        <v>1004</v>
      </c>
      <c r="C362" s="149"/>
    </row>
    <row r="363" spans="1:3" ht="14.25" x14ac:dyDescent="0.15">
      <c r="A363" s="126">
        <v>362</v>
      </c>
      <c r="B363" s="151" t="s">
        <v>1005</v>
      </c>
      <c r="C363" s="149"/>
    </row>
    <row r="364" spans="1:3" ht="14.25" x14ac:dyDescent="0.15">
      <c r="A364" s="117">
        <v>363</v>
      </c>
      <c r="B364" s="150" t="s">
        <v>1006</v>
      </c>
      <c r="C364" s="149"/>
    </row>
    <row r="365" spans="1:3" ht="14.25" x14ac:dyDescent="0.15">
      <c r="A365" s="117">
        <v>364</v>
      </c>
      <c r="B365" s="150" t="s">
        <v>1007</v>
      </c>
      <c r="C365" s="149"/>
    </row>
    <row r="366" spans="1:3" ht="14.25" x14ac:dyDescent="0.15">
      <c r="A366" s="126">
        <v>365</v>
      </c>
      <c r="B366" s="150" t="s">
        <v>1008</v>
      </c>
      <c r="C366" s="149"/>
    </row>
    <row r="367" spans="1:3" ht="14.25" x14ac:dyDescent="0.15">
      <c r="A367" s="117">
        <v>366</v>
      </c>
      <c r="B367" s="150" t="s">
        <v>1009</v>
      </c>
      <c r="C367" s="149"/>
    </row>
    <row r="368" spans="1:3" ht="14.25" x14ac:dyDescent="0.15">
      <c r="A368" s="117">
        <v>367</v>
      </c>
      <c r="B368" s="150" t="s">
        <v>1010</v>
      </c>
      <c r="C368" s="149"/>
    </row>
    <row r="369" spans="1:3" ht="14.25" x14ac:dyDescent="0.15">
      <c r="A369" s="126">
        <v>368</v>
      </c>
      <c r="B369" s="150" t="s">
        <v>1011</v>
      </c>
      <c r="C369" s="149"/>
    </row>
    <row r="370" spans="1:3" ht="14.25" x14ac:dyDescent="0.15">
      <c r="A370" s="117">
        <v>369</v>
      </c>
      <c r="B370" s="150" t="s">
        <v>1012</v>
      </c>
      <c r="C370" s="149"/>
    </row>
    <row r="371" spans="1:3" ht="14.25" x14ac:dyDescent="0.15">
      <c r="A371" s="126">
        <v>370</v>
      </c>
      <c r="B371" s="218" t="s">
        <v>1028</v>
      </c>
      <c r="C371" s="149"/>
    </row>
    <row r="372" spans="1:3" ht="14.25" x14ac:dyDescent="0.15">
      <c r="A372" s="117">
        <v>371</v>
      </c>
      <c r="B372" s="218" t="s">
        <v>1029</v>
      </c>
      <c r="C372" s="149"/>
    </row>
    <row r="373" spans="1:3" ht="14.25" x14ac:dyDescent="0.15">
      <c r="A373" s="126">
        <v>372</v>
      </c>
      <c r="B373" s="218" t="s">
        <v>1030</v>
      </c>
      <c r="C373" s="149"/>
    </row>
    <row r="374" spans="1:3" ht="14.25" x14ac:dyDescent="0.15">
      <c r="A374" s="117">
        <v>373</v>
      </c>
      <c r="B374" s="218" t="s">
        <v>1031</v>
      </c>
      <c r="C374" s="149"/>
    </row>
    <row r="375" spans="1:3" ht="14.25" x14ac:dyDescent="0.15">
      <c r="A375" s="126">
        <v>374</v>
      </c>
      <c r="B375" s="218" t="s">
        <v>1032</v>
      </c>
      <c r="C375" s="149"/>
    </row>
    <row r="376" spans="1:3" ht="14.25" x14ac:dyDescent="0.15">
      <c r="A376" s="117">
        <v>375</v>
      </c>
      <c r="B376" s="218" t="s">
        <v>1033</v>
      </c>
      <c r="C376" s="149"/>
    </row>
    <row r="377" spans="1:3" ht="14.25" x14ac:dyDescent="0.15">
      <c r="A377" s="126">
        <v>376</v>
      </c>
      <c r="B377" s="218" t="s">
        <v>1034</v>
      </c>
      <c r="C377" s="149"/>
    </row>
    <row r="378" spans="1:3" ht="14.25" x14ac:dyDescent="0.15">
      <c r="A378" s="117">
        <v>377</v>
      </c>
      <c r="B378" s="218" t="s">
        <v>1035</v>
      </c>
      <c r="C378" s="149"/>
    </row>
    <row r="379" spans="1:3" ht="14.25" x14ac:dyDescent="0.15">
      <c r="A379" s="126">
        <v>378</v>
      </c>
      <c r="B379" s="218" t="s">
        <v>1036</v>
      </c>
      <c r="C379" s="149"/>
    </row>
    <row r="380" spans="1:3" ht="14.25" x14ac:dyDescent="0.15">
      <c r="A380" s="117">
        <v>379</v>
      </c>
      <c r="B380" s="218" t="s">
        <v>1037</v>
      </c>
      <c r="C380" s="149"/>
    </row>
    <row r="381" spans="1:3" ht="14.25" x14ac:dyDescent="0.15">
      <c r="A381" s="126">
        <v>380</v>
      </c>
      <c r="B381" s="218" t="s">
        <v>1038</v>
      </c>
      <c r="C381" s="149"/>
    </row>
    <row r="382" spans="1:3" ht="14.25" x14ac:dyDescent="0.15">
      <c r="A382" s="117">
        <v>381</v>
      </c>
      <c r="B382" s="218" t="s">
        <v>1039</v>
      </c>
      <c r="C382" s="149"/>
    </row>
    <row r="383" spans="1:3" ht="14.25" x14ac:dyDescent="0.15">
      <c r="A383" s="126">
        <v>382</v>
      </c>
      <c r="B383" s="218" t="s">
        <v>1040</v>
      </c>
      <c r="C383" s="149"/>
    </row>
    <row r="384" spans="1:3" ht="27" x14ac:dyDescent="0.15">
      <c r="A384" s="117">
        <v>383</v>
      </c>
      <c r="B384" s="218" t="s">
        <v>1041</v>
      </c>
      <c r="C384" s="149"/>
    </row>
    <row r="385" spans="1:3" ht="14.25" x14ac:dyDescent="0.15">
      <c r="A385" s="126">
        <v>384</v>
      </c>
      <c r="B385" s="218" t="s">
        <v>1042</v>
      </c>
      <c r="C385" s="149"/>
    </row>
    <row r="386" spans="1:3" ht="14.25" x14ac:dyDescent="0.15">
      <c r="A386" s="117">
        <v>385</v>
      </c>
      <c r="B386" s="218" t="s">
        <v>1043</v>
      </c>
      <c r="C386" s="149"/>
    </row>
    <row r="387" spans="1:3" ht="14.25" x14ac:dyDescent="0.15">
      <c r="A387" s="126">
        <v>386</v>
      </c>
      <c r="B387" s="218" t="s">
        <v>1044</v>
      </c>
      <c r="C387" s="149"/>
    </row>
    <row r="388" spans="1:3" ht="14.25" x14ac:dyDescent="0.15">
      <c r="A388" s="117">
        <v>387</v>
      </c>
      <c r="B388" s="218" t="s">
        <v>1045</v>
      </c>
      <c r="C388" s="149"/>
    </row>
    <row r="389" spans="1:3" ht="14.25" x14ac:dyDescent="0.15">
      <c r="A389" s="126">
        <v>388</v>
      </c>
      <c r="B389" s="218" t="s">
        <v>1046</v>
      </c>
      <c r="C389" s="149"/>
    </row>
    <row r="390" spans="1:3" ht="14.25" x14ac:dyDescent="0.15">
      <c r="A390" s="117">
        <v>389</v>
      </c>
      <c r="B390" s="218" t="s">
        <v>1047</v>
      </c>
      <c r="C390" s="149"/>
    </row>
    <row r="391" spans="1:3" ht="14.25" x14ac:dyDescent="0.15">
      <c r="A391" s="126">
        <v>390</v>
      </c>
      <c r="B391" s="218" t="s">
        <v>1048</v>
      </c>
      <c r="C391" s="149"/>
    </row>
    <row r="392" spans="1:3" ht="14.25" x14ac:dyDescent="0.15">
      <c r="A392" s="117">
        <v>391</v>
      </c>
      <c r="B392" s="218" t="s">
        <v>1049</v>
      </c>
      <c r="C392" s="149"/>
    </row>
    <row r="393" spans="1:3" ht="14.25" x14ac:dyDescent="0.15">
      <c r="A393" s="126">
        <v>392</v>
      </c>
      <c r="B393" s="218" t="s">
        <v>1050</v>
      </c>
      <c r="C393" s="149"/>
    </row>
    <row r="394" spans="1:3" ht="14.25" x14ac:dyDescent="0.15">
      <c r="A394" s="117">
        <v>393</v>
      </c>
      <c r="B394" s="218" t="s">
        <v>1051</v>
      </c>
      <c r="C394" s="149"/>
    </row>
    <row r="395" spans="1:3" ht="14.25" x14ac:dyDescent="0.15">
      <c r="A395" s="126">
        <v>394</v>
      </c>
      <c r="B395" s="218" t="s">
        <v>1052</v>
      </c>
      <c r="C395" s="149"/>
    </row>
    <row r="396" spans="1:3" ht="14.25" x14ac:dyDescent="0.15">
      <c r="A396" s="117">
        <v>395</v>
      </c>
      <c r="B396" s="218" t="s">
        <v>1053</v>
      </c>
      <c r="C396" s="149"/>
    </row>
    <row r="397" spans="1:3" ht="14.25" x14ac:dyDescent="0.15">
      <c r="A397" s="126">
        <v>396</v>
      </c>
      <c r="B397" s="218" t="s">
        <v>1054</v>
      </c>
      <c r="C397" s="149"/>
    </row>
    <row r="398" spans="1:3" ht="14.25" x14ac:dyDescent="0.15">
      <c r="A398" s="117">
        <v>397</v>
      </c>
      <c r="B398" s="218" t="s">
        <v>1055</v>
      </c>
      <c r="C398" s="149"/>
    </row>
    <row r="399" spans="1:3" ht="14.25" x14ac:dyDescent="0.15">
      <c r="A399" s="126">
        <v>398</v>
      </c>
      <c r="B399" s="218" t="s">
        <v>1056</v>
      </c>
      <c r="C399" s="149"/>
    </row>
    <row r="400" spans="1:3" ht="14.25" x14ac:dyDescent="0.15">
      <c r="A400" s="117">
        <v>399</v>
      </c>
      <c r="B400" s="218" t="s">
        <v>1057</v>
      </c>
      <c r="C400" s="149"/>
    </row>
    <row r="401" spans="1:3" ht="14.25" x14ac:dyDescent="0.15">
      <c r="A401" s="126">
        <v>400</v>
      </c>
      <c r="B401" s="218" t="s">
        <v>1058</v>
      </c>
      <c r="C401" s="149"/>
    </row>
    <row r="402" spans="1:3" ht="14.25" x14ac:dyDescent="0.15">
      <c r="A402" s="117">
        <v>401</v>
      </c>
      <c r="B402" s="218" t="s">
        <v>1059</v>
      </c>
      <c r="C402" s="149"/>
    </row>
    <row r="403" spans="1:3" ht="14.25" x14ac:dyDescent="0.15">
      <c r="A403" s="126">
        <v>402</v>
      </c>
      <c r="B403" s="218" t="s">
        <v>1060</v>
      </c>
      <c r="C403" s="149"/>
    </row>
  </sheetData>
  <autoFilter ref="A2:WVC344" xr:uid="{00000000-0009-0000-0000-000001000000}"/>
  <mergeCells count="1">
    <mergeCell ref="A1:C1"/>
  </mergeCells>
  <phoneticPr fontId="2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65"/>
  <sheetViews>
    <sheetView workbookViewId="0">
      <selection activeCell="I479" sqref="I479"/>
    </sheetView>
  </sheetViews>
  <sheetFormatPr defaultColWidth="9" defaultRowHeight="13.5" x14ac:dyDescent="0.15"/>
  <cols>
    <col min="2" max="2" width="27.25" customWidth="1"/>
    <col min="3" max="3" width="12.25" customWidth="1"/>
  </cols>
  <sheetData>
    <row r="1" spans="1:13" ht="18.75" x14ac:dyDescent="0.15">
      <c r="A1" s="206" t="s">
        <v>767</v>
      </c>
      <c r="B1" s="206"/>
      <c r="C1" s="206"/>
      <c r="D1" s="206"/>
      <c r="E1" s="206"/>
      <c r="F1" s="206"/>
      <c r="G1" s="206"/>
      <c r="H1" s="206"/>
      <c r="I1" s="83"/>
      <c r="J1" s="83"/>
    </row>
    <row r="2" spans="1:13" ht="14.25" x14ac:dyDescent="0.15">
      <c r="A2" s="44" t="s">
        <v>1</v>
      </c>
      <c r="B2" s="44" t="s">
        <v>768</v>
      </c>
      <c r="C2" s="80" t="s">
        <v>769</v>
      </c>
      <c r="D2" s="81" t="s">
        <v>770</v>
      </c>
      <c r="E2" s="80" t="s">
        <v>771</v>
      </c>
      <c r="F2" s="81" t="s">
        <v>772</v>
      </c>
      <c r="G2" s="80" t="s">
        <v>773</v>
      </c>
      <c r="H2" s="81" t="s">
        <v>774</v>
      </c>
      <c r="I2" s="80" t="s">
        <v>775</v>
      </c>
      <c r="J2" s="81"/>
    </row>
    <row r="3" spans="1:13" ht="14.25" x14ac:dyDescent="0.15">
      <c r="A3" s="45">
        <v>1</v>
      </c>
      <c r="B3" s="45" t="s">
        <v>10</v>
      </c>
      <c r="C3" s="80">
        <v>63</v>
      </c>
      <c r="D3" s="81">
        <v>65</v>
      </c>
      <c r="E3" s="80">
        <v>53</v>
      </c>
      <c r="F3" s="81">
        <v>55</v>
      </c>
      <c r="G3" s="80">
        <v>82</v>
      </c>
      <c r="H3" s="81">
        <v>85</v>
      </c>
      <c r="I3" s="80"/>
      <c r="J3" s="81"/>
      <c r="M3">
        <f>+C3*0.9</f>
        <v>56.7</v>
      </c>
    </row>
    <row r="4" spans="1:13" ht="14.25" x14ac:dyDescent="0.15">
      <c r="A4" s="45">
        <v>2</v>
      </c>
      <c r="B4" s="45" t="s">
        <v>11</v>
      </c>
      <c r="C4" s="80">
        <v>43</v>
      </c>
      <c r="D4" s="81">
        <v>45</v>
      </c>
      <c r="E4" s="80">
        <v>53</v>
      </c>
      <c r="F4" s="81">
        <v>55</v>
      </c>
      <c r="G4" s="80">
        <v>73</v>
      </c>
      <c r="H4" s="81">
        <v>75</v>
      </c>
      <c r="I4" s="80"/>
      <c r="J4" s="81"/>
    </row>
    <row r="5" spans="1:13" ht="14.25" x14ac:dyDescent="0.15">
      <c r="A5" s="45">
        <v>3</v>
      </c>
      <c r="B5" s="45" t="s">
        <v>12</v>
      </c>
      <c r="C5" s="80">
        <v>43</v>
      </c>
      <c r="D5" s="81">
        <v>45</v>
      </c>
      <c r="E5" s="80">
        <v>53</v>
      </c>
      <c r="F5" s="81">
        <v>55</v>
      </c>
      <c r="G5" s="80">
        <v>73</v>
      </c>
      <c r="H5" s="81">
        <v>75</v>
      </c>
      <c r="I5" s="80"/>
      <c r="J5" s="81"/>
    </row>
    <row r="6" spans="1:13" ht="14.25" x14ac:dyDescent="0.15">
      <c r="A6" s="45">
        <v>4</v>
      </c>
      <c r="B6" s="45" t="s">
        <v>13</v>
      </c>
      <c r="C6" s="80">
        <v>43</v>
      </c>
      <c r="D6" s="81">
        <v>45</v>
      </c>
      <c r="E6" s="80">
        <v>43</v>
      </c>
      <c r="F6" s="81">
        <v>45</v>
      </c>
      <c r="G6" s="80">
        <v>43</v>
      </c>
      <c r="H6" s="81">
        <v>45</v>
      </c>
      <c r="I6" s="80"/>
      <c r="J6" s="81"/>
    </row>
    <row r="7" spans="1:13" ht="14.25" x14ac:dyDescent="0.15">
      <c r="A7" s="45">
        <v>5</v>
      </c>
      <c r="B7" s="45" t="s">
        <v>14</v>
      </c>
      <c r="C7" s="80">
        <v>38</v>
      </c>
      <c r="D7" s="81">
        <v>40</v>
      </c>
      <c r="E7" s="80">
        <v>38</v>
      </c>
      <c r="F7" s="81">
        <v>40</v>
      </c>
      <c r="G7" s="80">
        <v>38</v>
      </c>
      <c r="H7" s="81">
        <v>40</v>
      </c>
      <c r="I7" s="80"/>
      <c r="J7" s="81"/>
    </row>
    <row r="8" spans="1:13" ht="14.25" x14ac:dyDescent="0.15">
      <c r="A8" s="45">
        <v>6</v>
      </c>
      <c r="B8" s="45" t="s">
        <v>15</v>
      </c>
      <c r="C8" s="80">
        <v>160</v>
      </c>
      <c r="D8" s="81">
        <v>165</v>
      </c>
      <c r="E8" s="80">
        <v>155</v>
      </c>
      <c r="F8" s="81">
        <v>160</v>
      </c>
      <c r="G8" s="80">
        <v>160</v>
      </c>
      <c r="H8" s="81">
        <v>165</v>
      </c>
      <c r="I8" s="80"/>
      <c r="J8" s="81"/>
    </row>
    <row r="9" spans="1:13" ht="14.25" x14ac:dyDescent="0.15">
      <c r="A9" s="45">
        <v>7</v>
      </c>
      <c r="B9" s="45" t="s">
        <v>16</v>
      </c>
      <c r="C9" s="80">
        <v>136</v>
      </c>
      <c r="D9" s="81">
        <v>140</v>
      </c>
      <c r="E9" s="80">
        <v>77</v>
      </c>
      <c r="F9" s="81">
        <v>80</v>
      </c>
      <c r="G9" s="80">
        <v>136</v>
      </c>
      <c r="H9" s="81">
        <v>140</v>
      </c>
      <c r="I9" s="80"/>
      <c r="J9" s="81"/>
    </row>
    <row r="10" spans="1:13" ht="14.25" x14ac:dyDescent="0.15">
      <c r="A10" s="45">
        <v>8</v>
      </c>
      <c r="B10" s="45" t="s">
        <v>17</v>
      </c>
      <c r="C10" s="80">
        <v>38</v>
      </c>
      <c r="D10" s="81">
        <v>40</v>
      </c>
      <c r="E10" s="80">
        <v>38</v>
      </c>
      <c r="F10" s="81">
        <v>40</v>
      </c>
      <c r="G10" s="80">
        <v>38</v>
      </c>
      <c r="H10" s="81">
        <v>40</v>
      </c>
      <c r="I10" s="80"/>
      <c r="J10" s="81"/>
    </row>
    <row r="11" spans="1:13" ht="14.25" x14ac:dyDescent="0.15">
      <c r="A11" s="45">
        <v>9</v>
      </c>
      <c r="B11" s="45" t="s">
        <v>18</v>
      </c>
      <c r="C11" s="80">
        <v>38</v>
      </c>
      <c r="D11" s="81">
        <v>40</v>
      </c>
      <c r="E11" s="80">
        <v>38</v>
      </c>
      <c r="F11" s="81">
        <v>40</v>
      </c>
      <c r="G11" s="80">
        <v>38</v>
      </c>
      <c r="H11" s="81">
        <v>40</v>
      </c>
      <c r="I11" s="80"/>
      <c r="J11" s="81"/>
    </row>
    <row r="12" spans="1:13" ht="14.25" x14ac:dyDescent="0.15">
      <c r="A12" s="45">
        <v>10</v>
      </c>
      <c r="B12" s="45" t="s">
        <v>19</v>
      </c>
      <c r="C12" s="80">
        <v>63</v>
      </c>
      <c r="D12" s="81">
        <v>65</v>
      </c>
      <c r="E12" s="80">
        <v>63</v>
      </c>
      <c r="F12" s="81">
        <v>65</v>
      </c>
      <c r="G12" s="80">
        <v>63</v>
      </c>
      <c r="H12" s="81">
        <v>65</v>
      </c>
      <c r="I12" s="80"/>
      <c r="J12" s="81"/>
    </row>
    <row r="13" spans="1:13" ht="14.25" x14ac:dyDescent="0.15">
      <c r="A13" s="45">
        <v>11</v>
      </c>
      <c r="B13" s="45" t="s">
        <v>20</v>
      </c>
      <c r="C13" s="80">
        <v>63</v>
      </c>
      <c r="D13" s="81">
        <v>65</v>
      </c>
      <c r="E13" s="80">
        <v>63</v>
      </c>
      <c r="F13" s="81">
        <v>65</v>
      </c>
      <c r="G13" s="80">
        <v>63</v>
      </c>
      <c r="H13" s="81">
        <v>65</v>
      </c>
      <c r="I13" s="80"/>
      <c r="J13" s="81"/>
    </row>
    <row r="14" spans="1:13" ht="14.25" x14ac:dyDescent="0.15">
      <c r="A14" s="45">
        <v>12</v>
      </c>
      <c r="B14" s="45" t="s">
        <v>21</v>
      </c>
      <c r="C14" s="80">
        <v>43</v>
      </c>
      <c r="D14" s="81">
        <v>45</v>
      </c>
      <c r="E14" s="80">
        <v>43</v>
      </c>
      <c r="F14" s="81">
        <v>45</v>
      </c>
      <c r="G14" s="80">
        <v>43</v>
      </c>
      <c r="H14" s="81">
        <v>45</v>
      </c>
      <c r="I14" s="80"/>
      <c r="J14" s="81"/>
    </row>
    <row r="15" spans="1:13" ht="14.25" x14ac:dyDescent="0.15">
      <c r="A15" s="45">
        <v>13</v>
      </c>
      <c r="B15" s="45" t="s">
        <v>22</v>
      </c>
      <c r="C15" s="80">
        <v>277</v>
      </c>
      <c r="D15" s="81">
        <v>285</v>
      </c>
      <c r="E15" s="80">
        <v>258</v>
      </c>
      <c r="F15" s="81">
        <v>265</v>
      </c>
      <c r="G15" s="80">
        <v>238</v>
      </c>
      <c r="H15" s="81">
        <v>245</v>
      </c>
      <c r="I15" s="80"/>
      <c r="J15" s="81"/>
    </row>
    <row r="16" spans="1:13" ht="14.25" x14ac:dyDescent="0.15">
      <c r="A16" s="45">
        <v>14</v>
      </c>
      <c r="B16" s="45" t="s">
        <v>23</v>
      </c>
      <c r="C16" s="80">
        <v>248</v>
      </c>
      <c r="D16" s="81">
        <v>255</v>
      </c>
      <c r="E16" s="80">
        <v>370</v>
      </c>
      <c r="F16" s="81">
        <v>380</v>
      </c>
      <c r="G16" s="80">
        <v>340</v>
      </c>
      <c r="H16" s="81">
        <v>350</v>
      </c>
      <c r="I16" s="80"/>
      <c r="J16" s="81"/>
    </row>
    <row r="17" spans="1:10" ht="14.25" x14ac:dyDescent="0.15">
      <c r="A17" s="45">
        <v>15</v>
      </c>
      <c r="B17" s="45" t="s">
        <v>24</v>
      </c>
      <c r="C17" s="80">
        <v>24</v>
      </c>
      <c r="D17" s="81">
        <v>25</v>
      </c>
      <c r="E17" s="80">
        <v>24</v>
      </c>
      <c r="F17" s="81">
        <v>25</v>
      </c>
      <c r="G17" s="80">
        <v>24</v>
      </c>
      <c r="H17" s="81">
        <v>25</v>
      </c>
      <c r="I17" s="80"/>
      <c r="J17" s="81"/>
    </row>
    <row r="18" spans="1:10" ht="14.25" x14ac:dyDescent="0.15">
      <c r="A18" s="45">
        <v>16</v>
      </c>
      <c r="B18" s="45" t="s">
        <v>25</v>
      </c>
      <c r="C18" s="80">
        <v>34</v>
      </c>
      <c r="D18" s="81">
        <v>35</v>
      </c>
      <c r="E18" s="80">
        <v>34</v>
      </c>
      <c r="F18" s="81">
        <v>35</v>
      </c>
      <c r="G18" s="80">
        <v>34</v>
      </c>
      <c r="H18" s="81">
        <v>35</v>
      </c>
      <c r="I18" s="80"/>
      <c r="J18" s="81"/>
    </row>
    <row r="19" spans="1:10" ht="14.25" x14ac:dyDescent="0.15">
      <c r="A19" s="45">
        <v>17</v>
      </c>
      <c r="B19" s="45" t="s">
        <v>26</v>
      </c>
      <c r="C19" s="80">
        <v>828</v>
      </c>
      <c r="D19" s="81">
        <v>850</v>
      </c>
      <c r="E19" s="80">
        <v>828</v>
      </c>
      <c r="F19" s="81">
        <v>850</v>
      </c>
      <c r="G19" s="80">
        <v>662</v>
      </c>
      <c r="H19" s="81">
        <v>680</v>
      </c>
      <c r="I19" s="80"/>
      <c r="J19" s="81"/>
    </row>
    <row r="20" spans="1:10" ht="14.25" x14ac:dyDescent="0.15">
      <c r="A20" s="45">
        <v>18</v>
      </c>
      <c r="B20" s="45" t="s">
        <v>27</v>
      </c>
      <c r="C20" s="80">
        <v>565</v>
      </c>
      <c r="D20" s="81">
        <v>580</v>
      </c>
      <c r="E20" s="80">
        <v>565</v>
      </c>
      <c r="F20" s="81">
        <v>580</v>
      </c>
      <c r="G20" s="80">
        <v>759</v>
      </c>
      <c r="H20" s="81">
        <v>780</v>
      </c>
      <c r="I20" s="80"/>
      <c r="J20" s="81"/>
    </row>
    <row r="21" spans="1:10" ht="14.25" x14ac:dyDescent="0.15">
      <c r="A21" s="45">
        <v>19</v>
      </c>
      <c r="B21" s="45" t="s">
        <v>28</v>
      </c>
      <c r="C21" s="80">
        <v>253</v>
      </c>
      <c r="D21" s="81">
        <v>260</v>
      </c>
      <c r="E21" s="80">
        <v>248</v>
      </c>
      <c r="F21" s="81">
        <v>255</v>
      </c>
      <c r="G21" s="80">
        <v>277</v>
      </c>
      <c r="H21" s="81">
        <v>285</v>
      </c>
      <c r="I21" s="80"/>
      <c r="J21" s="81"/>
    </row>
    <row r="22" spans="1:10" ht="14.25" x14ac:dyDescent="0.15">
      <c r="A22" s="45">
        <v>20</v>
      </c>
      <c r="B22" s="45" t="s">
        <v>29</v>
      </c>
      <c r="C22" s="80">
        <v>267</v>
      </c>
      <c r="D22" s="81">
        <v>275</v>
      </c>
      <c r="E22" s="80">
        <v>267</v>
      </c>
      <c r="F22" s="81">
        <v>275</v>
      </c>
      <c r="G22" s="80">
        <v>267</v>
      </c>
      <c r="H22" s="81">
        <v>275</v>
      </c>
      <c r="I22" s="80"/>
      <c r="J22" s="81"/>
    </row>
    <row r="23" spans="1:10" ht="14.25" x14ac:dyDescent="0.15">
      <c r="A23" s="45">
        <v>21</v>
      </c>
      <c r="B23" s="45" t="s">
        <v>30</v>
      </c>
      <c r="C23" s="80">
        <v>258</v>
      </c>
      <c r="D23" s="81">
        <v>265</v>
      </c>
      <c r="E23" s="80">
        <v>258</v>
      </c>
      <c r="F23" s="81">
        <v>265</v>
      </c>
      <c r="G23" s="80">
        <v>258</v>
      </c>
      <c r="H23" s="81">
        <v>265</v>
      </c>
      <c r="I23" s="80"/>
      <c r="J23" s="81"/>
    </row>
    <row r="24" spans="1:10" ht="14.25" x14ac:dyDescent="0.15">
      <c r="A24" s="45">
        <v>22</v>
      </c>
      <c r="B24" s="45" t="s">
        <v>31</v>
      </c>
      <c r="C24" s="80">
        <v>34</v>
      </c>
      <c r="D24" s="81">
        <v>35</v>
      </c>
      <c r="E24" s="80">
        <v>34</v>
      </c>
      <c r="F24" s="81">
        <v>35</v>
      </c>
      <c r="G24" s="80">
        <v>34</v>
      </c>
      <c r="H24" s="81">
        <v>35</v>
      </c>
      <c r="I24" s="80"/>
      <c r="J24" s="81"/>
    </row>
    <row r="25" spans="1:10" ht="14.25" x14ac:dyDescent="0.15">
      <c r="A25" s="45">
        <v>23</v>
      </c>
      <c r="B25" s="45" t="s">
        <v>32</v>
      </c>
      <c r="C25" s="80">
        <v>204</v>
      </c>
      <c r="D25" s="81">
        <v>210</v>
      </c>
      <c r="E25" s="80">
        <v>204</v>
      </c>
      <c r="F25" s="81">
        <v>210</v>
      </c>
      <c r="G25" s="80">
        <v>253</v>
      </c>
      <c r="H25" s="81">
        <v>260</v>
      </c>
      <c r="I25" s="80"/>
      <c r="J25" s="81"/>
    </row>
    <row r="26" spans="1:10" ht="14.25" x14ac:dyDescent="0.15">
      <c r="A26" s="45">
        <v>24</v>
      </c>
      <c r="B26" s="45" t="s">
        <v>776</v>
      </c>
      <c r="C26" s="80">
        <v>82</v>
      </c>
      <c r="D26" s="81">
        <v>85</v>
      </c>
      <c r="E26" s="80">
        <v>82</v>
      </c>
      <c r="F26" s="81">
        <v>85</v>
      </c>
      <c r="G26" s="80">
        <v>82</v>
      </c>
      <c r="H26" s="81">
        <v>85</v>
      </c>
      <c r="I26" s="80"/>
      <c r="J26" s="81"/>
    </row>
    <row r="27" spans="1:10" ht="14.25" x14ac:dyDescent="0.15">
      <c r="A27" s="45">
        <v>25</v>
      </c>
      <c r="B27" s="45" t="s">
        <v>34</v>
      </c>
      <c r="C27" s="80">
        <v>233</v>
      </c>
      <c r="D27" s="81">
        <v>240</v>
      </c>
      <c r="E27" s="80">
        <v>238</v>
      </c>
      <c r="F27" s="81">
        <v>245</v>
      </c>
      <c r="G27" s="80">
        <v>277</v>
      </c>
      <c r="H27" s="81">
        <v>285</v>
      </c>
      <c r="I27" s="80"/>
      <c r="J27" s="81"/>
    </row>
    <row r="28" spans="1:10" ht="14.25" x14ac:dyDescent="0.15">
      <c r="A28" s="45">
        <v>26</v>
      </c>
      <c r="B28" s="45" t="s">
        <v>35</v>
      </c>
      <c r="C28" s="80">
        <v>24</v>
      </c>
      <c r="D28" s="81">
        <v>25</v>
      </c>
      <c r="E28" s="80">
        <v>24</v>
      </c>
      <c r="F28" s="81">
        <v>25</v>
      </c>
      <c r="G28" s="80">
        <v>24</v>
      </c>
      <c r="H28" s="81">
        <v>25</v>
      </c>
      <c r="I28" s="80"/>
      <c r="J28" s="81"/>
    </row>
    <row r="29" spans="1:10" ht="14.25" x14ac:dyDescent="0.15">
      <c r="A29" s="45">
        <v>27</v>
      </c>
      <c r="B29" s="45" t="s">
        <v>36</v>
      </c>
      <c r="C29" s="80">
        <v>828</v>
      </c>
      <c r="D29" s="81">
        <v>850</v>
      </c>
      <c r="E29" s="80">
        <v>828</v>
      </c>
      <c r="F29" s="81">
        <v>850</v>
      </c>
      <c r="G29" s="80">
        <v>828</v>
      </c>
      <c r="H29" s="81">
        <v>850</v>
      </c>
      <c r="I29" s="80"/>
      <c r="J29" s="81"/>
    </row>
    <row r="30" spans="1:10" ht="14.25" x14ac:dyDescent="0.15">
      <c r="A30" s="45">
        <v>28</v>
      </c>
      <c r="B30" s="45" t="s">
        <v>37</v>
      </c>
      <c r="C30" s="80">
        <v>107</v>
      </c>
      <c r="D30" s="81">
        <v>110</v>
      </c>
      <c r="E30" s="80">
        <v>131</v>
      </c>
      <c r="F30" s="81">
        <v>135</v>
      </c>
      <c r="G30" s="80">
        <v>170</v>
      </c>
      <c r="H30" s="81">
        <v>175</v>
      </c>
      <c r="I30" s="80"/>
      <c r="J30" s="81"/>
    </row>
    <row r="31" spans="1:10" ht="14.25" x14ac:dyDescent="0.15">
      <c r="A31" s="45">
        <v>29</v>
      </c>
      <c r="B31" s="45" t="s">
        <v>38</v>
      </c>
      <c r="C31" s="80">
        <v>160</v>
      </c>
      <c r="D31" s="81">
        <v>165</v>
      </c>
      <c r="E31" s="80">
        <v>277</v>
      </c>
      <c r="F31" s="81">
        <v>285</v>
      </c>
      <c r="G31" s="80">
        <v>253</v>
      </c>
      <c r="H31" s="81">
        <v>260</v>
      </c>
      <c r="I31" s="80"/>
      <c r="J31" s="81"/>
    </row>
    <row r="32" spans="1:10" ht="14.25" x14ac:dyDescent="0.15">
      <c r="A32" s="45">
        <v>30</v>
      </c>
      <c r="B32" s="45" t="s">
        <v>39</v>
      </c>
      <c r="C32" s="80">
        <v>1315</v>
      </c>
      <c r="D32" s="81">
        <v>1350</v>
      </c>
      <c r="E32" s="80">
        <v>1315</v>
      </c>
      <c r="F32" s="81">
        <v>1350</v>
      </c>
      <c r="G32" s="80">
        <v>1315</v>
      </c>
      <c r="H32" s="81">
        <v>1350</v>
      </c>
      <c r="I32" s="80"/>
      <c r="J32" s="81"/>
    </row>
    <row r="33" spans="1:10" ht="14.25" x14ac:dyDescent="0.15">
      <c r="A33" s="45">
        <v>31</v>
      </c>
      <c r="B33" s="45" t="s">
        <v>40</v>
      </c>
      <c r="C33" s="80">
        <v>974</v>
      </c>
      <c r="D33" s="81">
        <v>1000</v>
      </c>
      <c r="E33" s="80">
        <v>974</v>
      </c>
      <c r="F33" s="81">
        <v>1000</v>
      </c>
      <c r="G33" s="80">
        <v>974</v>
      </c>
      <c r="H33" s="81">
        <v>1000</v>
      </c>
      <c r="I33" s="80"/>
      <c r="J33" s="81"/>
    </row>
    <row r="34" spans="1:10" ht="14.25" x14ac:dyDescent="0.15">
      <c r="A34" s="45">
        <v>32</v>
      </c>
      <c r="B34" s="45" t="s">
        <v>41</v>
      </c>
      <c r="C34" s="80">
        <v>48</v>
      </c>
      <c r="D34" s="81">
        <v>50</v>
      </c>
      <c r="E34" s="80">
        <v>48</v>
      </c>
      <c r="F34" s="81">
        <v>50</v>
      </c>
      <c r="G34" s="80">
        <v>48</v>
      </c>
      <c r="H34" s="81">
        <v>50</v>
      </c>
      <c r="I34" s="80"/>
      <c r="J34" s="81"/>
    </row>
    <row r="35" spans="1:10" ht="14.25" x14ac:dyDescent="0.15">
      <c r="A35" s="45">
        <v>33</v>
      </c>
      <c r="B35" s="45" t="s">
        <v>42</v>
      </c>
      <c r="C35" s="80">
        <v>0.9</v>
      </c>
      <c r="D35" s="81">
        <v>1</v>
      </c>
      <c r="E35" s="80">
        <v>0.9</v>
      </c>
      <c r="F35" s="81">
        <v>1</v>
      </c>
      <c r="G35" s="80">
        <v>0.9</v>
      </c>
      <c r="H35" s="81">
        <v>1</v>
      </c>
      <c r="I35" s="80"/>
      <c r="J35" s="81"/>
    </row>
    <row r="36" spans="1:10" ht="14.25" x14ac:dyDescent="0.15">
      <c r="A36" s="45">
        <v>34</v>
      </c>
      <c r="B36" s="45" t="s">
        <v>763</v>
      </c>
      <c r="C36" s="80">
        <v>97</v>
      </c>
      <c r="D36" s="81">
        <v>100</v>
      </c>
      <c r="E36" s="80">
        <v>97</v>
      </c>
      <c r="F36" s="81">
        <v>100</v>
      </c>
      <c r="G36" s="80">
        <v>97</v>
      </c>
      <c r="H36" s="81">
        <v>100</v>
      </c>
      <c r="I36" s="80"/>
      <c r="J36" s="81"/>
    </row>
    <row r="37" spans="1:10" ht="14.25" x14ac:dyDescent="0.15">
      <c r="A37" s="45">
        <v>35</v>
      </c>
      <c r="B37" s="45" t="s">
        <v>43</v>
      </c>
      <c r="C37" s="80">
        <v>375</v>
      </c>
      <c r="D37" s="81">
        <v>385</v>
      </c>
      <c r="E37" s="80">
        <v>375</v>
      </c>
      <c r="F37" s="81">
        <v>385</v>
      </c>
      <c r="G37" s="80">
        <v>375</v>
      </c>
      <c r="H37" s="81">
        <v>385</v>
      </c>
      <c r="I37" s="80"/>
      <c r="J37" s="81"/>
    </row>
    <row r="38" spans="1:10" ht="14.25" x14ac:dyDescent="0.15">
      <c r="A38" s="45">
        <v>36</v>
      </c>
      <c r="B38" s="45" t="s">
        <v>44</v>
      </c>
      <c r="C38" s="80">
        <v>896</v>
      </c>
      <c r="D38" s="81">
        <v>920</v>
      </c>
      <c r="E38" s="80">
        <v>896</v>
      </c>
      <c r="F38" s="81">
        <v>920</v>
      </c>
      <c r="G38" s="80">
        <v>896</v>
      </c>
      <c r="H38" s="81">
        <v>920</v>
      </c>
      <c r="I38" s="80"/>
      <c r="J38" s="81"/>
    </row>
    <row r="39" spans="1:10" ht="14.25" x14ac:dyDescent="0.15">
      <c r="A39" s="45">
        <v>37</v>
      </c>
      <c r="B39" s="45" t="s">
        <v>45</v>
      </c>
      <c r="C39" s="80">
        <v>136</v>
      </c>
      <c r="D39" s="81">
        <v>140</v>
      </c>
      <c r="E39" s="80">
        <v>136</v>
      </c>
      <c r="F39" s="81">
        <v>140</v>
      </c>
      <c r="G39" s="80">
        <v>136</v>
      </c>
      <c r="H39" s="81">
        <v>140</v>
      </c>
      <c r="I39" s="80"/>
      <c r="J39" s="81"/>
    </row>
    <row r="40" spans="1:10" ht="14.25" x14ac:dyDescent="0.15">
      <c r="A40" s="45">
        <v>38</v>
      </c>
      <c r="B40" s="45" t="s">
        <v>46</v>
      </c>
      <c r="C40" s="80">
        <v>277</v>
      </c>
      <c r="D40" s="81">
        <v>285</v>
      </c>
      <c r="E40" s="80">
        <v>287</v>
      </c>
      <c r="F40" s="81">
        <v>295</v>
      </c>
      <c r="G40" s="80">
        <v>287</v>
      </c>
      <c r="H40" s="81">
        <v>295</v>
      </c>
      <c r="I40" s="80"/>
      <c r="J40" s="81"/>
    </row>
    <row r="41" spans="1:10" ht="14.25" x14ac:dyDescent="0.15">
      <c r="A41" s="45">
        <v>39</v>
      </c>
      <c r="B41" s="45" t="s">
        <v>47</v>
      </c>
      <c r="C41" s="80">
        <v>189</v>
      </c>
      <c r="D41" s="81">
        <v>195</v>
      </c>
      <c r="E41" s="80">
        <v>189</v>
      </c>
      <c r="F41" s="81">
        <v>195</v>
      </c>
      <c r="G41" s="80">
        <v>189</v>
      </c>
      <c r="H41" s="81">
        <v>195</v>
      </c>
      <c r="I41" s="80"/>
      <c r="J41" s="81"/>
    </row>
    <row r="42" spans="1:10" ht="14.25" x14ac:dyDescent="0.15">
      <c r="A42" s="45">
        <v>40</v>
      </c>
      <c r="B42" s="45" t="s">
        <v>48</v>
      </c>
      <c r="C42" s="80">
        <v>258</v>
      </c>
      <c r="D42" s="81">
        <v>265</v>
      </c>
      <c r="E42" s="80">
        <v>253</v>
      </c>
      <c r="F42" s="81">
        <v>260</v>
      </c>
      <c r="G42" s="80">
        <v>282</v>
      </c>
      <c r="H42" s="81">
        <v>290</v>
      </c>
      <c r="I42" s="80"/>
      <c r="J42" s="81"/>
    </row>
    <row r="43" spans="1:10" ht="14.25" x14ac:dyDescent="0.15">
      <c r="A43" s="45">
        <v>41</v>
      </c>
      <c r="B43" s="45" t="s">
        <v>49</v>
      </c>
      <c r="C43" s="80">
        <v>34</v>
      </c>
      <c r="D43" s="81">
        <v>35</v>
      </c>
      <c r="E43" s="80">
        <v>43</v>
      </c>
      <c r="F43" s="81">
        <v>45</v>
      </c>
      <c r="G43" s="80">
        <v>43</v>
      </c>
      <c r="H43" s="82">
        <v>45</v>
      </c>
      <c r="I43" s="80"/>
      <c r="J43" s="82"/>
    </row>
    <row r="44" spans="1:10" ht="14.25" x14ac:dyDescent="0.15">
      <c r="A44" s="45">
        <v>42</v>
      </c>
      <c r="B44" s="45" t="s">
        <v>50</v>
      </c>
      <c r="C44" s="80">
        <v>160</v>
      </c>
      <c r="D44" s="81">
        <v>165</v>
      </c>
      <c r="E44" s="80">
        <v>116</v>
      </c>
      <c r="F44" s="81">
        <v>120</v>
      </c>
      <c r="G44" s="80">
        <v>141</v>
      </c>
      <c r="H44" s="81">
        <v>145</v>
      </c>
      <c r="I44" s="80"/>
      <c r="J44" s="81"/>
    </row>
    <row r="45" spans="1:10" ht="14.25" x14ac:dyDescent="0.15">
      <c r="A45" s="45">
        <v>43</v>
      </c>
      <c r="B45" s="45" t="s">
        <v>51</v>
      </c>
      <c r="C45" s="80">
        <v>24</v>
      </c>
      <c r="D45" s="81">
        <v>25</v>
      </c>
      <c r="E45" s="80">
        <v>24</v>
      </c>
      <c r="F45" s="81">
        <v>25</v>
      </c>
      <c r="G45" s="80">
        <v>24</v>
      </c>
      <c r="H45" s="81">
        <v>25</v>
      </c>
      <c r="I45" s="80"/>
      <c r="J45" s="81"/>
    </row>
    <row r="46" spans="1:10" ht="14.25" x14ac:dyDescent="0.15">
      <c r="A46" s="45">
        <v>44</v>
      </c>
      <c r="B46" s="45" t="s">
        <v>764</v>
      </c>
      <c r="C46" s="80">
        <v>155</v>
      </c>
      <c r="D46" s="81">
        <v>160</v>
      </c>
      <c r="E46" s="80">
        <v>155</v>
      </c>
      <c r="F46" s="81">
        <v>160</v>
      </c>
      <c r="G46" s="80">
        <v>155</v>
      </c>
      <c r="H46" s="81">
        <v>160</v>
      </c>
      <c r="I46" s="80"/>
      <c r="J46" s="81"/>
    </row>
    <row r="47" spans="1:10" ht="14.25" x14ac:dyDescent="0.15">
      <c r="A47" s="45">
        <v>45</v>
      </c>
      <c r="B47" s="45" t="s">
        <v>52</v>
      </c>
      <c r="C47" s="80">
        <v>73</v>
      </c>
      <c r="D47" s="81">
        <v>75</v>
      </c>
      <c r="E47" s="80">
        <v>82</v>
      </c>
      <c r="F47" s="81">
        <v>85</v>
      </c>
      <c r="G47" s="80">
        <v>82</v>
      </c>
      <c r="H47" s="81">
        <v>85</v>
      </c>
      <c r="I47" s="80"/>
      <c r="J47" s="81"/>
    </row>
    <row r="48" spans="1:10" ht="14.25" x14ac:dyDescent="0.15">
      <c r="A48" s="45">
        <v>46</v>
      </c>
      <c r="B48" s="45" t="s">
        <v>53</v>
      </c>
      <c r="C48" s="80">
        <v>1246</v>
      </c>
      <c r="D48" s="81">
        <v>1280</v>
      </c>
      <c r="E48" s="80">
        <v>633</v>
      </c>
      <c r="F48" s="81">
        <v>650</v>
      </c>
      <c r="G48" s="80">
        <v>1412</v>
      </c>
      <c r="H48" s="81">
        <v>1450</v>
      </c>
      <c r="I48" s="80"/>
      <c r="J48" s="81"/>
    </row>
    <row r="49" spans="1:11" ht="14.25" x14ac:dyDescent="0.15">
      <c r="A49" s="45">
        <v>47</v>
      </c>
      <c r="B49" s="45" t="s">
        <v>54</v>
      </c>
      <c r="C49" s="80">
        <v>24</v>
      </c>
      <c r="D49" s="81">
        <v>25</v>
      </c>
      <c r="E49" s="80">
        <v>24</v>
      </c>
      <c r="F49" s="81">
        <v>25</v>
      </c>
      <c r="G49" s="80">
        <v>24</v>
      </c>
      <c r="H49" s="81">
        <v>25</v>
      </c>
      <c r="I49" s="80"/>
      <c r="J49" s="81"/>
      <c r="K49" s="84"/>
    </row>
    <row r="50" spans="1:11" ht="14.25" x14ac:dyDescent="0.15">
      <c r="A50" s="45">
        <v>48</v>
      </c>
      <c r="B50" s="45" t="s">
        <v>55</v>
      </c>
      <c r="C50" s="80">
        <v>63</v>
      </c>
      <c r="D50" s="81">
        <v>65</v>
      </c>
      <c r="E50" s="80">
        <v>63</v>
      </c>
      <c r="F50" s="81">
        <v>65</v>
      </c>
      <c r="G50" s="80">
        <v>63</v>
      </c>
      <c r="H50" s="81">
        <v>65</v>
      </c>
      <c r="I50" s="80"/>
      <c r="J50" s="81"/>
      <c r="K50" s="84"/>
    </row>
    <row r="51" spans="1:11" ht="14.25" x14ac:dyDescent="0.15">
      <c r="A51" s="45">
        <v>49</v>
      </c>
      <c r="B51" s="45" t="s">
        <v>56</v>
      </c>
      <c r="C51" s="80">
        <v>9</v>
      </c>
      <c r="D51" s="81">
        <v>10</v>
      </c>
      <c r="E51" s="80">
        <v>9</v>
      </c>
      <c r="F51" s="81">
        <v>10</v>
      </c>
      <c r="G51" s="80">
        <v>9</v>
      </c>
      <c r="H51" s="81">
        <v>10</v>
      </c>
      <c r="I51" s="80"/>
      <c r="J51" s="81"/>
      <c r="K51" s="84"/>
    </row>
    <row r="52" spans="1:11" ht="14.25" x14ac:dyDescent="0.15">
      <c r="A52" s="45">
        <v>50</v>
      </c>
      <c r="B52" s="45" t="s">
        <v>57</v>
      </c>
      <c r="C52" s="80">
        <v>24</v>
      </c>
      <c r="D52" s="81">
        <v>25</v>
      </c>
      <c r="E52" s="80">
        <v>24</v>
      </c>
      <c r="F52" s="81">
        <v>25</v>
      </c>
      <c r="G52" s="80">
        <v>24</v>
      </c>
      <c r="H52" s="81">
        <v>25</v>
      </c>
      <c r="I52" s="80"/>
      <c r="J52" s="81"/>
      <c r="K52" s="84"/>
    </row>
    <row r="53" spans="1:11" ht="14.25" x14ac:dyDescent="0.15">
      <c r="A53" s="45">
        <v>51</v>
      </c>
      <c r="B53" s="45" t="s">
        <v>58</v>
      </c>
      <c r="C53" s="80">
        <v>9</v>
      </c>
      <c r="D53" s="81">
        <v>10</v>
      </c>
      <c r="E53" s="80">
        <v>9</v>
      </c>
      <c r="F53" s="81">
        <v>10</v>
      </c>
      <c r="G53" s="80">
        <v>9</v>
      </c>
      <c r="H53" s="81">
        <v>10</v>
      </c>
      <c r="I53" s="80"/>
      <c r="J53" s="81"/>
      <c r="K53" s="84"/>
    </row>
    <row r="54" spans="1:11" ht="14.25" x14ac:dyDescent="0.15">
      <c r="A54" s="45">
        <v>52</v>
      </c>
      <c r="B54" s="45" t="s">
        <v>59</v>
      </c>
      <c r="C54" s="80">
        <v>9</v>
      </c>
      <c r="D54" s="81">
        <v>10</v>
      </c>
      <c r="E54" s="80">
        <v>9</v>
      </c>
      <c r="F54" s="81">
        <v>10</v>
      </c>
      <c r="G54" s="80">
        <v>9</v>
      </c>
      <c r="H54" s="81">
        <v>10</v>
      </c>
      <c r="I54" s="80"/>
      <c r="J54" s="81"/>
      <c r="K54" s="84"/>
    </row>
    <row r="55" spans="1:11" ht="14.25" x14ac:dyDescent="0.15">
      <c r="A55" s="45">
        <v>53</v>
      </c>
      <c r="B55" s="45" t="s">
        <v>60</v>
      </c>
      <c r="C55" s="80">
        <v>63</v>
      </c>
      <c r="D55" s="81">
        <v>65</v>
      </c>
      <c r="E55" s="80">
        <v>43</v>
      </c>
      <c r="F55" s="81">
        <v>45</v>
      </c>
      <c r="G55" s="80">
        <v>63</v>
      </c>
      <c r="H55" s="81">
        <v>65</v>
      </c>
      <c r="I55" s="80"/>
      <c r="J55" s="81"/>
      <c r="K55" s="48" t="s">
        <v>777</v>
      </c>
    </row>
    <row r="56" spans="1:11" ht="14.25" x14ac:dyDescent="0.15">
      <c r="A56" s="45">
        <v>54</v>
      </c>
      <c r="B56" s="45" t="s">
        <v>61</v>
      </c>
      <c r="C56" s="80">
        <v>131</v>
      </c>
      <c r="D56" s="81">
        <v>135</v>
      </c>
      <c r="E56" s="80">
        <v>131</v>
      </c>
      <c r="F56" s="81">
        <v>135</v>
      </c>
      <c r="G56" s="80">
        <v>189</v>
      </c>
      <c r="H56" s="81">
        <v>195</v>
      </c>
      <c r="I56" s="80"/>
      <c r="J56" s="81"/>
      <c r="K56" s="84"/>
    </row>
    <row r="57" spans="1:11" ht="14.25" x14ac:dyDescent="0.15">
      <c r="A57" s="45">
        <v>55</v>
      </c>
      <c r="B57" s="45" t="s">
        <v>62</v>
      </c>
      <c r="C57" s="80">
        <v>73</v>
      </c>
      <c r="D57" s="81">
        <v>75</v>
      </c>
      <c r="E57" s="80">
        <v>73</v>
      </c>
      <c r="F57" s="81">
        <v>75</v>
      </c>
      <c r="G57" s="80">
        <v>73</v>
      </c>
      <c r="H57" s="81">
        <v>75</v>
      </c>
      <c r="I57" s="80"/>
      <c r="J57" s="81"/>
      <c r="K57" s="84"/>
    </row>
    <row r="58" spans="1:11" ht="14.25" x14ac:dyDescent="0.15">
      <c r="A58" s="45">
        <v>56</v>
      </c>
      <c r="B58" s="45" t="s">
        <v>63</v>
      </c>
      <c r="C58" s="80">
        <v>828</v>
      </c>
      <c r="D58" s="81">
        <v>850</v>
      </c>
      <c r="E58" s="80">
        <v>798</v>
      </c>
      <c r="F58" s="81">
        <v>820</v>
      </c>
      <c r="G58" s="80">
        <v>857</v>
      </c>
      <c r="H58" s="81">
        <v>880</v>
      </c>
      <c r="I58" s="80"/>
      <c r="J58" s="81"/>
      <c r="K58" s="84"/>
    </row>
    <row r="59" spans="1:11" ht="14.25" x14ac:dyDescent="0.15">
      <c r="A59" s="45">
        <v>57</v>
      </c>
      <c r="B59" s="45" t="s">
        <v>64</v>
      </c>
      <c r="C59" s="80">
        <v>24</v>
      </c>
      <c r="D59" s="81">
        <v>25</v>
      </c>
      <c r="E59" s="80">
        <v>24</v>
      </c>
      <c r="F59" s="81">
        <v>25</v>
      </c>
      <c r="G59" s="80">
        <v>24</v>
      </c>
      <c r="H59" s="81">
        <v>25</v>
      </c>
      <c r="I59" s="80"/>
      <c r="J59" s="81"/>
      <c r="K59" s="84"/>
    </row>
    <row r="60" spans="1:11" ht="14.25" x14ac:dyDescent="0.15">
      <c r="A60" s="45">
        <v>58</v>
      </c>
      <c r="B60" s="45" t="s">
        <v>65</v>
      </c>
      <c r="C60" s="80">
        <v>92</v>
      </c>
      <c r="D60" s="81">
        <v>95</v>
      </c>
      <c r="E60" s="80">
        <v>92</v>
      </c>
      <c r="F60" s="81">
        <v>95</v>
      </c>
      <c r="G60" s="80">
        <v>92</v>
      </c>
      <c r="H60" s="81">
        <v>95</v>
      </c>
      <c r="I60" s="80"/>
      <c r="J60" s="81"/>
      <c r="K60" s="84"/>
    </row>
    <row r="61" spans="1:11" ht="14.25" x14ac:dyDescent="0.15">
      <c r="A61" s="45">
        <v>59</v>
      </c>
      <c r="B61" s="45" t="s">
        <v>66</v>
      </c>
      <c r="C61" s="80">
        <v>34</v>
      </c>
      <c r="D61" s="81">
        <v>35</v>
      </c>
      <c r="E61" s="80">
        <v>34</v>
      </c>
      <c r="F61" s="81">
        <v>35</v>
      </c>
      <c r="G61" s="80">
        <v>43</v>
      </c>
      <c r="H61" s="81">
        <v>45</v>
      </c>
      <c r="I61" s="80"/>
      <c r="J61" s="81"/>
      <c r="K61" s="84"/>
    </row>
    <row r="62" spans="1:11" ht="14.25" x14ac:dyDescent="0.15">
      <c r="A62" s="45">
        <v>60</v>
      </c>
      <c r="B62" s="45" t="s">
        <v>67</v>
      </c>
      <c r="C62" s="80">
        <v>2386</v>
      </c>
      <c r="D62" s="81">
        <v>2450</v>
      </c>
      <c r="E62" s="80">
        <v>1802</v>
      </c>
      <c r="F62" s="81">
        <v>1850</v>
      </c>
      <c r="G62" s="80">
        <v>3200</v>
      </c>
      <c r="H62" s="81">
        <v>3285</v>
      </c>
      <c r="I62" s="80"/>
      <c r="J62" s="81"/>
      <c r="K62" s="84"/>
    </row>
    <row r="63" spans="1:11" ht="14.25" x14ac:dyDescent="0.15">
      <c r="A63" s="45">
        <v>61</v>
      </c>
      <c r="B63" s="45" t="s">
        <v>68</v>
      </c>
      <c r="C63" s="80">
        <v>43</v>
      </c>
      <c r="D63" s="81">
        <v>45</v>
      </c>
      <c r="E63" s="80">
        <v>43</v>
      </c>
      <c r="F63" s="81">
        <v>45</v>
      </c>
      <c r="G63" s="80">
        <v>43</v>
      </c>
      <c r="H63" s="81">
        <v>45</v>
      </c>
      <c r="I63" s="80"/>
      <c r="J63" s="81"/>
      <c r="K63" s="84"/>
    </row>
    <row r="64" spans="1:11" ht="14.25" x14ac:dyDescent="0.15">
      <c r="A64" s="45">
        <v>62</v>
      </c>
      <c r="B64" s="45" t="s">
        <v>69</v>
      </c>
      <c r="C64" s="80">
        <v>63</v>
      </c>
      <c r="D64" s="81">
        <v>65</v>
      </c>
      <c r="E64" s="80">
        <v>63</v>
      </c>
      <c r="F64" s="81">
        <v>65</v>
      </c>
      <c r="G64" s="80">
        <v>63</v>
      </c>
      <c r="H64" s="81">
        <v>65</v>
      </c>
      <c r="I64" s="80"/>
      <c r="J64" s="81"/>
      <c r="K64" s="84"/>
    </row>
    <row r="65" spans="1:10" ht="14.25" x14ac:dyDescent="0.15">
      <c r="A65" s="45">
        <v>63</v>
      </c>
      <c r="B65" s="45" t="s">
        <v>70</v>
      </c>
      <c r="C65" s="80">
        <v>370</v>
      </c>
      <c r="D65" s="81">
        <v>380</v>
      </c>
      <c r="E65" s="80">
        <v>350</v>
      </c>
      <c r="F65" s="81">
        <v>360</v>
      </c>
      <c r="G65" s="80">
        <v>409</v>
      </c>
      <c r="H65" s="81">
        <v>420</v>
      </c>
      <c r="I65" s="80"/>
      <c r="J65" s="81"/>
    </row>
    <row r="66" spans="1:10" ht="14.25" x14ac:dyDescent="0.15">
      <c r="A66" s="45">
        <v>64</v>
      </c>
      <c r="B66" s="45" t="s">
        <v>71</v>
      </c>
      <c r="C66" s="80">
        <v>9</v>
      </c>
      <c r="D66" s="81">
        <v>10</v>
      </c>
      <c r="E66" s="80">
        <v>9</v>
      </c>
      <c r="F66" s="81">
        <v>10</v>
      </c>
      <c r="G66" s="80">
        <v>9</v>
      </c>
      <c r="H66" s="81">
        <v>10</v>
      </c>
      <c r="I66" s="80"/>
      <c r="J66" s="81"/>
    </row>
    <row r="67" spans="1:10" ht="14.25" x14ac:dyDescent="0.15">
      <c r="A67" s="45">
        <v>65</v>
      </c>
      <c r="B67" s="45" t="s">
        <v>72</v>
      </c>
      <c r="C67" s="80">
        <v>131</v>
      </c>
      <c r="D67" s="81">
        <v>135</v>
      </c>
      <c r="E67" s="80">
        <v>131</v>
      </c>
      <c r="F67" s="81">
        <v>135</v>
      </c>
      <c r="G67" s="80">
        <v>131</v>
      </c>
      <c r="H67" s="81">
        <v>135</v>
      </c>
      <c r="I67" s="80"/>
      <c r="J67" s="81"/>
    </row>
    <row r="68" spans="1:10" ht="14.25" x14ac:dyDescent="0.15">
      <c r="A68" s="45">
        <v>66</v>
      </c>
      <c r="B68" s="45" t="s">
        <v>73</v>
      </c>
      <c r="C68" s="80">
        <v>121</v>
      </c>
      <c r="D68" s="81">
        <v>125</v>
      </c>
      <c r="E68" s="80">
        <v>121</v>
      </c>
      <c r="F68" s="81">
        <v>125</v>
      </c>
      <c r="G68" s="80">
        <v>121</v>
      </c>
      <c r="H68" s="81">
        <v>125</v>
      </c>
      <c r="I68" s="80"/>
      <c r="J68" s="81"/>
    </row>
    <row r="69" spans="1:10" ht="14.25" x14ac:dyDescent="0.15">
      <c r="A69" s="45">
        <v>67</v>
      </c>
      <c r="B69" s="45" t="s">
        <v>778</v>
      </c>
      <c r="C69" s="80">
        <v>112</v>
      </c>
      <c r="D69" s="81">
        <v>115</v>
      </c>
      <c r="E69" s="80">
        <v>112</v>
      </c>
      <c r="F69" s="81">
        <v>115</v>
      </c>
      <c r="G69" s="80">
        <v>112</v>
      </c>
      <c r="H69" s="81">
        <v>115</v>
      </c>
      <c r="I69" s="80"/>
      <c r="J69" s="81"/>
    </row>
    <row r="70" spans="1:10" ht="14.25" x14ac:dyDescent="0.15">
      <c r="A70" s="45">
        <v>68</v>
      </c>
      <c r="B70" s="45" t="s">
        <v>779</v>
      </c>
      <c r="C70" s="80">
        <v>277</v>
      </c>
      <c r="D70" s="81">
        <v>285</v>
      </c>
      <c r="E70" s="80">
        <v>277</v>
      </c>
      <c r="F70" s="81">
        <v>285</v>
      </c>
      <c r="G70" s="80">
        <v>277</v>
      </c>
      <c r="H70" s="81">
        <v>285</v>
      </c>
      <c r="I70" s="80"/>
      <c r="J70" s="81"/>
    </row>
    <row r="71" spans="1:10" ht="14.25" x14ac:dyDescent="0.15">
      <c r="A71" s="45">
        <v>69</v>
      </c>
      <c r="B71" s="45" t="s">
        <v>780</v>
      </c>
      <c r="C71" s="80">
        <v>238</v>
      </c>
      <c r="D71" s="81">
        <v>245</v>
      </c>
      <c r="E71" s="80">
        <v>238</v>
      </c>
      <c r="F71" s="81">
        <v>245</v>
      </c>
      <c r="G71" s="80">
        <v>238</v>
      </c>
      <c r="H71" s="81">
        <v>245</v>
      </c>
      <c r="I71" s="80"/>
      <c r="J71" s="81"/>
    </row>
    <row r="72" spans="1:10" ht="14.25" x14ac:dyDescent="0.15">
      <c r="A72" s="45">
        <v>70</v>
      </c>
      <c r="B72" s="45" t="s">
        <v>77</v>
      </c>
      <c r="C72" s="80">
        <v>131</v>
      </c>
      <c r="D72" s="81">
        <v>135</v>
      </c>
      <c r="E72" s="80">
        <v>131</v>
      </c>
      <c r="F72" s="81">
        <v>135</v>
      </c>
      <c r="G72" s="80">
        <v>131</v>
      </c>
      <c r="H72" s="81">
        <v>135</v>
      </c>
      <c r="I72" s="80"/>
      <c r="J72" s="81"/>
    </row>
    <row r="73" spans="1:10" ht="14.25" x14ac:dyDescent="0.15">
      <c r="A73" s="45">
        <v>71</v>
      </c>
      <c r="B73" s="45" t="s">
        <v>78</v>
      </c>
      <c r="C73" s="80">
        <v>82</v>
      </c>
      <c r="D73" s="81">
        <v>85</v>
      </c>
      <c r="E73" s="80">
        <v>82</v>
      </c>
      <c r="F73" s="81">
        <v>85</v>
      </c>
      <c r="G73" s="80">
        <v>82</v>
      </c>
      <c r="H73" s="81">
        <v>85</v>
      </c>
      <c r="I73" s="80"/>
      <c r="J73" s="81"/>
    </row>
    <row r="74" spans="1:10" ht="14.25" x14ac:dyDescent="0.15">
      <c r="A74" s="45">
        <v>72</v>
      </c>
      <c r="B74" s="45" t="s">
        <v>79</v>
      </c>
      <c r="C74" s="80">
        <v>233</v>
      </c>
      <c r="D74" s="81">
        <v>240</v>
      </c>
      <c r="E74" s="80">
        <v>233</v>
      </c>
      <c r="F74" s="81">
        <v>240</v>
      </c>
      <c r="G74" s="80">
        <v>233</v>
      </c>
      <c r="H74" s="81">
        <v>240</v>
      </c>
      <c r="I74" s="80"/>
      <c r="J74" s="81"/>
    </row>
    <row r="75" spans="1:10" ht="14.25" x14ac:dyDescent="0.15">
      <c r="A75" s="45">
        <v>73</v>
      </c>
      <c r="B75" s="45" t="s">
        <v>80</v>
      </c>
      <c r="C75" s="80">
        <v>467</v>
      </c>
      <c r="D75" s="81">
        <v>480</v>
      </c>
      <c r="E75" s="80">
        <v>467</v>
      </c>
      <c r="F75" s="81">
        <v>480</v>
      </c>
      <c r="G75" s="80">
        <v>467</v>
      </c>
      <c r="H75" s="81">
        <v>480</v>
      </c>
      <c r="I75" s="80"/>
      <c r="J75" s="81"/>
    </row>
    <row r="76" spans="1:10" ht="14.25" x14ac:dyDescent="0.15">
      <c r="A76" s="45">
        <v>74</v>
      </c>
      <c r="B76" s="45" t="s">
        <v>781</v>
      </c>
      <c r="C76" s="80">
        <v>292</v>
      </c>
      <c r="D76" s="81">
        <v>300</v>
      </c>
      <c r="E76" s="80">
        <v>292</v>
      </c>
      <c r="F76" s="81">
        <v>300</v>
      </c>
      <c r="G76" s="80">
        <v>292</v>
      </c>
      <c r="H76" s="81">
        <v>300</v>
      </c>
      <c r="I76" s="80"/>
      <c r="J76" s="81"/>
    </row>
    <row r="77" spans="1:10" ht="28.5" x14ac:dyDescent="0.15">
      <c r="A77" s="45">
        <v>75</v>
      </c>
      <c r="B77" s="47" t="s">
        <v>766</v>
      </c>
      <c r="C77" s="80">
        <v>633</v>
      </c>
      <c r="D77" s="81">
        <v>650</v>
      </c>
      <c r="E77" s="80">
        <v>633</v>
      </c>
      <c r="F77" s="81">
        <v>650</v>
      </c>
      <c r="G77" s="80">
        <v>633</v>
      </c>
      <c r="H77" s="81">
        <v>650</v>
      </c>
      <c r="I77" s="80"/>
      <c r="J77" s="81"/>
    </row>
    <row r="78" spans="1:10" ht="14.25" x14ac:dyDescent="0.15">
      <c r="A78" s="45">
        <v>76</v>
      </c>
      <c r="B78" s="45" t="s">
        <v>81</v>
      </c>
      <c r="C78" s="80">
        <v>267</v>
      </c>
      <c r="D78" s="81">
        <v>275</v>
      </c>
      <c r="E78" s="80">
        <v>277</v>
      </c>
      <c r="F78" s="81">
        <v>285</v>
      </c>
      <c r="G78" s="80">
        <v>277</v>
      </c>
      <c r="H78" s="81">
        <v>285</v>
      </c>
      <c r="I78" s="80"/>
      <c r="J78" s="81"/>
    </row>
    <row r="79" spans="1:10" ht="14.25" x14ac:dyDescent="0.15">
      <c r="A79" s="45">
        <v>77</v>
      </c>
      <c r="B79" s="45" t="s">
        <v>82</v>
      </c>
      <c r="C79" s="80">
        <v>482</v>
      </c>
      <c r="D79" s="81">
        <v>495</v>
      </c>
      <c r="E79" s="80">
        <v>482</v>
      </c>
      <c r="F79" s="81">
        <v>495</v>
      </c>
      <c r="G79" s="80">
        <v>482</v>
      </c>
      <c r="H79" s="81">
        <v>495</v>
      </c>
      <c r="I79" s="80"/>
      <c r="J79" s="81"/>
    </row>
    <row r="80" spans="1:10" ht="14.25" x14ac:dyDescent="0.15">
      <c r="A80" s="45">
        <v>78</v>
      </c>
      <c r="B80" s="45" t="s">
        <v>83</v>
      </c>
      <c r="C80" s="80">
        <v>24</v>
      </c>
      <c r="D80" s="81">
        <v>25</v>
      </c>
      <c r="E80" s="80">
        <v>24</v>
      </c>
      <c r="F80" s="81">
        <v>25</v>
      </c>
      <c r="G80" s="80">
        <v>24</v>
      </c>
      <c r="H80" s="81">
        <v>25</v>
      </c>
      <c r="I80" s="80"/>
      <c r="J80" s="81"/>
    </row>
    <row r="81" spans="1:11" ht="14.25" x14ac:dyDescent="0.15">
      <c r="A81" s="45">
        <v>79</v>
      </c>
      <c r="B81" s="45" t="s">
        <v>84</v>
      </c>
      <c r="C81" s="80">
        <v>24</v>
      </c>
      <c r="D81" s="81">
        <v>25</v>
      </c>
      <c r="E81" s="80">
        <v>24</v>
      </c>
      <c r="F81" s="81">
        <v>25</v>
      </c>
      <c r="G81" s="80">
        <v>24</v>
      </c>
      <c r="H81" s="81">
        <v>25</v>
      </c>
      <c r="I81" s="80"/>
      <c r="J81" s="81"/>
      <c r="K81" s="84"/>
    </row>
    <row r="82" spans="1:11" ht="14.25" x14ac:dyDescent="0.15">
      <c r="A82" s="45">
        <v>80</v>
      </c>
      <c r="B82" s="45" t="s">
        <v>85</v>
      </c>
      <c r="C82" s="80">
        <v>340</v>
      </c>
      <c r="D82" s="81">
        <v>350</v>
      </c>
      <c r="E82" s="80">
        <v>569</v>
      </c>
      <c r="F82" s="81">
        <v>585</v>
      </c>
      <c r="G82" s="80">
        <v>857</v>
      </c>
      <c r="H82" s="81">
        <v>880</v>
      </c>
      <c r="I82" s="80"/>
      <c r="J82" s="81"/>
      <c r="K82" s="84"/>
    </row>
    <row r="83" spans="1:11" ht="14.25" x14ac:dyDescent="0.15">
      <c r="A83" s="45">
        <v>81</v>
      </c>
      <c r="B83" s="45" t="s">
        <v>86</v>
      </c>
      <c r="C83" s="80">
        <v>24</v>
      </c>
      <c r="D83" s="81">
        <v>25</v>
      </c>
      <c r="E83" s="80">
        <v>29</v>
      </c>
      <c r="F83" s="81">
        <v>30</v>
      </c>
      <c r="G83" s="80">
        <v>43</v>
      </c>
      <c r="H83" s="81">
        <v>45</v>
      </c>
      <c r="I83" s="80"/>
      <c r="J83" s="81"/>
      <c r="K83" s="84"/>
    </row>
    <row r="84" spans="1:11" ht="14.25" x14ac:dyDescent="0.15">
      <c r="A84" s="45">
        <v>82</v>
      </c>
      <c r="B84" s="45" t="s">
        <v>87</v>
      </c>
      <c r="C84" s="80">
        <v>34</v>
      </c>
      <c r="D84" s="81">
        <v>35</v>
      </c>
      <c r="E84" s="80">
        <v>34</v>
      </c>
      <c r="F84" s="81">
        <v>35</v>
      </c>
      <c r="G84" s="80">
        <v>34</v>
      </c>
      <c r="H84" s="81">
        <v>35</v>
      </c>
      <c r="I84" s="80"/>
      <c r="J84" s="81"/>
      <c r="K84" s="84"/>
    </row>
    <row r="85" spans="1:11" ht="14.25" x14ac:dyDescent="0.15">
      <c r="A85" s="45">
        <v>83</v>
      </c>
      <c r="B85" s="45" t="s">
        <v>88</v>
      </c>
      <c r="C85" s="80">
        <v>764</v>
      </c>
      <c r="D85" s="81">
        <v>785</v>
      </c>
      <c r="E85" s="80">
        <v>735</v>
      </c>
      <c r="F85" s="81">
        <v>755</v>
      </c>
      <c r="G85" s="80">
        <v>779</v>
      </c>
      <c r="H85" s="81">
        <v>800</v>
      </c>
      <c r="I85" s="80"/>
      <c r="J85" s="81"/>
      <c r="K85" s="84"/>
    </row>
    <row r="86" spans="1:11" ht="14.25" x14ac:dyDescent="0.15">
      <c r="A86" s="45">
        <v>84</v>
      </c>
      <c r="B86" s="45" t="s">
        <v>89</v>
      </c>
      <c r="C86" s="80">
        <v>24</v>
      </c>
      <c r="D86" s="81">
        <v>25</v>
      </c>
      <c r="E86" s="80">
        <v>24</v>
      </c>
      <c r="F86" s="81">
        <v>25</v>
      </c>
      <c r="G86" s="80">
        <v>24</v>
      </c>
      <c r="H86" s="81">
        <v>25</v>
      </c>
      <c r="I86" s="80"/>
      <c r="J86" s="81"/>
      <c r="K86" s="84"/>
    </row>
    <row r="87" spans="1:11" ht="14.25" x14ac:dyDescent="0.15">
      <c r="A87" s="45">
        <v>85</v>
      </c>
      <c r="B87" s="45" t="s">
        <v>90</v>
      </c>
      <c r="C87" s="80">
        <v>954</v>
      </c>
      <c r="D87" s="81">
        <v>980</v>
      </c>
      <c r="E87" s="80">
        <v>730</v>
      </c>
      <c r="F87" s="81">
        <v>750</v>
      </c>
      <c r="G87" s="80">
        <v>828</v>
      </c>
      <c r="H87" s="81">
        <v>850</v>
      </c>
      <c r="I87" s="80"/>
      <c r="J87" s="81"/>
      <c r="K87" s="84"/>
    </row>
    <row r="88" spans="1:11" ht="14.25" x14ac:dyDescent="0.15">
      <c r="A88" s="45">
        <v>86</v>
      </c>
      <c r="B88" s="45" t="s">
        <v>91</v>
      </c>
      <c r="C88" s="80">
        <v>131</v>
      </c>
      <c r="D88" s="81">
        <v>135</v>
      </c>
      <c r="E88" s="80">
        <v>131</v>
      </c>
      <c r="F88" s="81">
        <v>135</v>
      </c>
      <c r="G88" s="80">
        <v>131</v>
      </c>
      <c r="H88" s="81">
        <v>135</v>
      </c>
      <c r="I88" s="80"/>
      <c r="J88" s="81"/>
      <c r="K88" s="84"/>
    </row>
    <row r="89" spans="1:11" ht="14.25" x14ac:dyDescent="0.15">
      <c r="A89" s="45">
        <v>87</v>
      </c>
      <c r="B89" s="45" t="s">
        <v>92</v>
      </c>
      <c r="C89" s="80">
        <v>53</v>
      </c>
      <c r="D89" s="81">
        <v>55</v>
      </c>
      <c r="E89" s="80">
        <v>53</v>
      </c>
      <c r="F89" s="81">
        <v>55</v>
      </c>
      <c r="G89" s="80">
        <v>160</v>
      </c>
      <c r="H89" s="81">
        <v>165</v>
      </c>
      <c r="I89" s="80"/>
      <c r="J89" s="81"/>
      <c r="K89" s="84"/>
    </row>
    <row r="90" spans="1:11" ht="14.25" x14ac:dyDescent="0.15">
      <c r="A90" s="45">
        <v>88</v>
      </c>
      <c r="B90" s="45" t="s">
        <v>60</v>
      </c>
      <c r="C90" s="80">
        <v>24</v>
      </c>
      <c r="D90" s="81">
        <v>25</v>
      </c>
      <c r="E90" s="80">
        <v>24</v>
      </c>
      <c r="F90" s="81">
        <v>25</v>
      </c>
      <c r="G90" s="80">
        <v>34</v>
      </c>
      <c r="H90" s="81">
        <v>35</v>
      </c>
      <c r="I90" s="80"/>
      <c r="J90" s="81"/>
      <c r="K90" s="48" t="s">
        <v>782</v>
      </c>
    </row>
    <row r="91" spans="1:11" ht="14.25" x14ac:dyDescent="0.15">
      <c r="A91" s="45">
        <v>89</v>
      </c>
      <c r="B91" s="45" t="s">
        <v>34</v>
      </c>
      <c r="C91" s="80">
        <v>233</v>
      </c>
      <c r="D91" s="81">
        <v>240</v>
      </c>
      <c r="E91" s="80">
        <v>238</v>
      </c>
      <c r="F91" s="81">
        <v>245</v>
      </c>
      <c r="G91" s="80">
        <v>277</v>
      </c>
      <c r="H91" s="81">
        <v>285</v>
      </c>
      <c r="I91" s="80"/>
      <c r="J91" s="81"/>
      <c r="K91" s="84"/>
    </row>
    <row r="92" spans="1:11" ht="14.25" x14ac:dyDescent="0.15">
      <c r="A92" s="45">
        <v>90</v>
      </c>
      <c r="B92" s="45" t="s">
        <v>93</v>
      </c>
      <c r="C92" s="80">
        <v>472</v>
      </c>
      <c r="D92" s="81">
        <v>485</v>
      </c>
      <c r="E92" s="80">
        <v>467</v>
      </c>
      <c r="F92" s="81">
        <v>480</v>
      </c>
      <c r="G92" s="80">
        <v>472</v>
      </c>
      <c r="H92" s="81">
        <v>485</v>
      </c>
      <c r="I92" s="80"/>
      <c r="J92" s="81"/>
      <c r="K92" s="84"/>
    </row>
    <row r="93" spans="1:11" ht="14.25" x14ac:dyDescent="0.15">
      <c r="A93" s="45">
        <v>91</v>
      </c>
      <c r="B93" s="45" t="s">
        <v>94</v>
      </c>
      <c r="C93" s="80">
        <v>24</v>
      </c>
      <c r="D93" s="81">
        <v>25</v>
      </c>
      <c r="E93" s="80">
        <v>24</v>
      </c>
      <c r="F93" s="81">
        <v>25</v>
      </c>
      <c r="G93" s="80">
        <v>24</v>
      </c>
      <c r="H93" s="81">
        <v>25</v>
      </c>
      <c r="I93" s="80"/>
      <c r="J93" s="81"/>
      <c r="K93" s="84"/>
    </row>
    <row r="94" spans="1:11" ht="14.25" x14ac:dyDescent="0.15">
      <c r="A94" s="45">
        <v>92</v>
      </c>
      <c r="B94" s="45" t="s">
        <v>95</v>
      </c>
      <c r="C94" s="80">
        <v>92</v>
      </c>
      <c r="D94" s="81">
        <v>95</v>
      </c>
      <c r="E94" s="80">
        <v>92</v>
      </c>
      <c r="F94" s="81">
        <v>95</v>
      </c>
      <c r="G94" s="80">
        <v>92</v>
      </c>
      <c r="H94" s="81">
        <v>95</v>
      </c>
      <c r="I94" s="80"/>
      <c r="J94" s="81"/>
      <c r="K94" s="84"/>
    </row>
    <row r="95" spans="1:11" ht="14.25" x14ac:dyDescent="0.15">
      <c r="A95" s="45">
        <v>93</v>
      </c>
      <c r="B95" s="45" t="s">
        <v>96</v>
      </c>
      <c r="C95" s="80">
        <v>258</v>
      </c>
      <c r="D95" s="81">
        <v>265</v>
      </c>
      <c r="E95" s="80">
        <v>253</v>
      </c>
      <c r="F95" s="81">
        <v>260</v>
      </c>
      <c r="G95" s="80">
        <v>282</v>
      </c>
      <c r="H95" s="81">
        <v>290</v>
      </c>
      <c r="I95" s="80"/>
      <c r="J95" s="81"/>
      <c r="K95" s="84"/>
    </row>
    <row r="96" spans="1:11" ht="14.25" x14ac:dyDescent="0.15">
      <c r="A96" s="45">
        <v>94</v>
      </c>
      <c r="B96" s="45" t="s">
        <v>97</v>
      </c>
      <c r="C96" s="80">
        <v>667</v>
      </c>
      <c r="D96" s="81">
        <v>685</v>
      </c>
      <c r="E96" s="80">
        <v>375</v>
      </c>
      <c r="F96" s="81">
        <v>385</v>
      </c>
      <c r="G96" s="80">
        <v>667</v>
      </c>
      <c r="H96" s="81">
        <v>685</v>
      </c>
      <c r="I96" s="80"/>
      <c r="J96" s="81"/>
      <c r="K96" s="84"/>
    </row>
    <row r="97" spans="1:10" ht="14.25" x14ac:dyDescent="0.15">
      <c r="A97" s="45">
        <v>95</v>
      </c>
      <c r="B97" s="45" t="s">
        <v>98</v>
      </c>
      <c r="C97" s="80">
        <v>92</v>
      </c>
      <c r="D97" s="81">
        <v>95</v>
      </c>
      <c r="E97" s="80">
        <v>92</v>
      </c>
      <c r="F97" s="81">
        <v>95</v>
      </c>
      <c r="G97" s="80">
        <v>92</v>
      </c>
      <c r="H97" s="81">
        <v>95</v>
      </c>
      <c r="I97" s="80"/>
      <c r="J97" s="81"/>
    </row>
    <row r="98" spans="1:10" ht="14.25" x14ac:dyDescent="0.15">
      <c r="A98" s="45">
        <v>96</v>
      </c>
      <c r="B98" s="45" t="s">
        <v>99</v>
      </c>
      <c r="C98" s="80">
        <v>141</v>
      </c>
      <c r="D98" s="81">
        <v>145</v>
      </c>
      <c r="E98" s="80">
        <v>121</v>
      </c>
      <c r="F98" s="81">
        <v>125</v>
      </c>
      <c r="G98" s="80">
        <v>160</v>
      </c>
      <c r="H98" s="81">
        <v>165</v>
      </c>
      <c r="I98" s="80"/>
      <c r="J98" s="81"/>
    </row>
    <row r="99" spans="1:10" ht="14.25" x14ac:dyDescent="0.15">
      <c r="A99" s="45">
        <v>97</v>
      </c>
      <c r="B99" s="45" t="s">
        <v>100</v>
      </c>
      <c r="C99" s="80">
        <v>277</v>
      </c>
      <c r="D99" s="81">
        <v>285</v>
      </c>
      <c r="E99" s="80">
        <v>272</v>
      </c>
      <c r="F99" s="81">
        <v>280</v>
      </c>
      <c r="G99" s="80">
        <v>277</v>
      </c>
      <c r="H99" s="81">
        <v>285</v>
      </c>
      <c r="I99" s="80"/>
      <c r="J99" s="81"/>
    </row>
    <row r="100" spans="1:10" ht="14.25" x14ac:dyDescent="0.15">
      <c r="A100" s="85">
        <v>98</v>
      </c>
      <c r="B100" s="85" t="s">
        <v>101</v>
      </c>
      <c r="C100" s="86">
        <v>43</v>
      </c>
      <c r="D100" s="87">
        <v>45</v>
      </c>
      <c r="E100" s="86">
        <v>43</v>
      </c>
      <c r="F100" s="87">
        <v>45</v>
      </c>
      <c r="G100" s="86">
        <v>43</v>
      </c>
      <c r="H100" s="87">
        <v>45</v>
      </c>
      <c r="I100" s="86"/>
      <c r="J100" s="87"/>
    </row>
    <row r="101" spans="1:10" ht="14.25" x14ac:dyDescent="0.15">
      <c r="A101" s="45">
        <v>99</v>
      </c>
      <c r="B101" s="45" t="s">
        <v>102</v>
      </c>
      <c r="C101" s="80">
        <v>258</v>
      </c>
      <c r="D101" s="81">
        <v>265</v>
      </c>
      <c r="E101" s="80">
        <v>180</v>
      </c>
      <c r="F101" s="81">
        <v>185</v>
      </c>
      <c r="G101" s="80">
        <v>375</v>
      </c>
      <c r="H101" s="81">
        <v>385</v>
      </c>
      <c r="I101" s="80"/>
      <c r="J101" s="81"/>
    </row>
    <row r="102" spans="1:10" ht="14.25" x14ac:dyDescent="0.15">
      <c r="A102" s="45">
        <v>100</v>
      </c>
      <c r="B102" s="45" t="s">
        <v>103</v>
      </c>
      <c r="C102" s="80">
        <v>233</v>
      </c>
      <c r="D102" s="81">
        <v>240</v>
      </c>
      <c r="E102" s="80">
        <v>233</v>
      </c>
      <c r="F102" s="81">
        <v>240</v>
      </c>
      <c r="G102" s="80">
        <v>233</v>
      </c>
      <c r="H102" s="81">
        <v>240</v>
      </c>
      <c r="I102" s="80"/>
      <c r="J102" s="81"/>
    </row>
    <row r="103" spans="1:10" ht="14.25" x14ac:dyDescent="0.15">
      <c r="A103" s="45">
        <v>101</v>
      </c>
      <c r="B103" s="45" t="s">
        <v>104</v>
      </c>
      <c r="C103" s="80">
        <v>189</v>
      </c>
      <c r="D103" s="81">
        <v>195</v>
      </c>
      <c r="E103" s="80">
        <v>160</v>
      </c>
      <c r="F103" s="81">
        <v>165</v>
      </c>
      <c r="G103" s="80">
        <v>180</v>
      </c>
      <c r="H103" s="81">
        <v>185</v>
      </c>
      <c r="I103" s="80"/>
      <c r="J103" s="81"/>
    </row>
    <row r="104" spans="1:10" ht="14.25" x14ac:dyDescent="0.15">
      <c r="A104" s="45">
        <v>102</v>
      </c>
      <c r="B104" s="45" t="s">
        <v>105</v>
      </c>
      <c r="C104" s="80">
        <v>160</v>
      </c>
      <c r="D104" s="81">
        <v>165</v>
      </c>
      <c r="E104" s="80">
        <v>141</v>
      </c>
      <c r="F104" s="81">
        <v>145</v>
      </c>
      <c r="G104" s="80">
        <v>180</v>
      </c>
      <c r="H104" s="81">
        <v>185</v>
      </c>
      <c r="I104" s="80"/>
      <c r="J104" s="81"/>
    </row>
    <row r="105" spans="1:10" ht="14.25" x14ac:dyDescent="0.15">
      <c r="A105" s="45">
        <v>103</v>
      </c>
      <c r="B105" s="45" t="s">
        <v>106</v>
      </c>
      <c r="C105" s="80">
        <v>53</v>
      </c>
      <c r="D105" s="81">
        <v>55</v>
      </c>
      <c r="E105" s="80">
        <v>53</v>
      </c>
      <c r="F105" s="81">
        <v>55</v>
      </c>
      <c r="G105" s="80">
        <v>53</v>
      </c>
      <c r="H105" s="81">
        <v>55</v>
      </c>
      <c r="I105" s="80"/>
      <c r="J105" s="81"/>
    </row>
    <row r="106" spans="1:10" ht="14.25" x14ac:dyDescent="0.15">
      <c r="A106" s="45">
        <v>104</v>
      </c>
      <c r="B106" s="45" t="s">
        <v>107</v>
      </c>
      <c r="C106" s="80">
        <v>375</v>
      </c>
      <c r="D106" s="81">
        <v>385</v>
      </c>
      <c r="E106" s="80">
        <v>370</v>
      </c>
      <c r="F106" s="81">
        <v>380</v>
      </c>
      <c r="G106" s="80">
        <v>375</v>
      </c>
      <c r="H106" s="81">
        <v>385</v>
      </c>
      <c r="I106" s="80"/>
      <c r="J106" s="81"/>
    </row>
    <row r="107" spans="1:10" ht="14.25" x14ac:dyDescent="0.15">
      <c r="A107" s="45">
        <v>105</v>
      </c>
      <c r="B107" s="45" t="s">
        <v>108</v>
      </c>
      <c r="C107" s="80">
        <v>82</v>
      </c>
      <c r="D107" s="81">
        <v>85</v>
      </c>
      <c r="E107" s="80">
        <v>82</v>
      </c>
      <c r="F107" s="81">
        <v>85</v>
      </c>
      <c r="G107" s="80">
        <v>82</v>
      </c>
      <c r="H107" s="81">
        <v>85</v>
      </c>
      <c r="I107" s="80"/>
      <c r="J107" s="81"/>
    </row>
    <row r="108" spans="1:10" ht="14.25" x14ac:dyDescent="0.15">
      <c r="A108" s="45">
        <v>106</v>
      </c>
      <c r="B108" s="45" t="s">
        <v>109</v>
      </c>
      <c r="C108" s="80">
        <v>423</v>
      </c>
      <c r="D108" s="81">
        <v>435</v>
      </c>
      <c r="E108" s="80">
        <v>409</v>
      </c>
      <c r="F108" s="81">
        <v>420</v>
      </c>
      <c r="G108" s="80">
        <v>443</v>
      </c>
      <c r="H108" s="81">
        <v>455</v>
      </c>
      <c r="I108" s="80"/>
      <c r="J108" s="81"/>
    </row>
    <row r="109" spans="1:10" ht="14.25" x14ac:dyDescent="0.15">
      <c r="A109" s="45">
        <v>107</v>
      </c>
      <c r="B109" s="45" t="s">
        <v>110</v>
      </c>
      <c r="C109" s="80">
        <v>63</v>
      </c>
      <c r="D109" s="81">
        <v>65</v>
      </c>
      <c r="E109" s="80">
        <v>63</v>
      </c>
      <c r="F109" s="81">
        <v>65</v>
      </c>
      <c r="G109" s="80">
        <v>63</v>
      </c>
      <c r="H109" s="81">
        <v>65</v>
      </c>
      <c r="I109" s="80"/>
      <c r="J109" s="81"/>
    </row>
    <row r="110" spans="1:10" ht="14.25" x14ac:dyDescent="0.15">
      <c r="A110" s="45">
        <v>108</v>
      </c>
      <c r="B110" s="45" t="s">
        <v>111</v>
      </c>
      <c r="C110" s="80">
        <v>38</v>
      </c>
      <c r="D110" s="81">
        <v>40</v>
      </c>
      <c r="E110" s="80">
        <v>38</v>
      </c>
      <c r="F110" s="81">
        <v>40</v>
      </c>
      <c r="G110" s="80">
        <v>38</v>
      </c>
      <c r="H110" s="81">
        <v>40</v>
      </c>
      <c r="I110" s="80"/>
      <c r="J110" s="81"/>
    </row>
    <row r="111" spans="1:10" ht="14.25" x14ac:dyDescent="0.15">
      <c r="A111" s="45">
        <v>109</v>
      </c>
      <c r="B111" s="45" t="s">
        <v>112</v>
      </c>
      <c r="C111" s="80">
        <v>82</v>
      </c>
      <c r="D111" s="81">
        <v>85</v>
      </c>
      <c r="E111" s="80">
        <v>77</v>
      </c>
      <c r="F111" s="81">
        <v>80</v>
      </c>
      <c r="G111" s="80">
        <v>82</v>
      </c>
      <c r="H111" s="81">
        <v>85</v>
      </c>
      <c r="I111" s="80"/>
      <c r="J111" s="81"/>
    </row>
    <row r="112" spans="1:10" ht="14.25" x14ac:dyDescent="0.15">
      <c r="A112" s="45">
        <v>110</v>
      </c>
      <c r="B112" s="45" t="s">
        <v>113</v>
      </c>
      <c r="C112" s="80">
        <v>565</v>
      </c>
      <c r="D112" s="81">
        <v>580</v>
      </c>
      <c r="E112" s="80">
        <v>272</v>
      </c>
      <c r="F112" s="81">
        <v>280</v>
      </c>
      <c r="G112" s="80">
        <v>428</v>
      </c>
      <c r="H112" s="81">
        <v>440</v>
      </c>
      <c r="I112" s="80"/>
      <c r="J112" s="81"/>
    </row>
    <row r="113" spans="1:10" ht="14.25" x14ac:dyDescent="0.15">
      <c r="A113" s="45">
        <v>111</v>
      </c>
      <c r="B113" s="45" t="s">
        <v>114</v>
      </c>
      <c r="C113" s="80">
        <v>121</v>
      </c>
      <c r="D113" s="81">
        <v>125</v>
      </c>
      <c r="E113" s="80">
        <v>116</v>
      </c>
      <c r="F113" s="81">
        <v>120</v>
      </c>
      <c r="G113" s="80">
        <v>126</v>
      </c>
      <c r="H113" s="81">
        <v>130</v>
      </c>
      <c r="I113" s="80"/>
      <c r="J113" s="81"/>
    </row>
    <row r="114" spans="1:10" ht="14.25" x14ac:dyDescent="0.15">
      <c r="A114" s="45">
        <v>112</v>
      </c>
      <c r="B114" s="45" t="s">
        <v>115</v>
      </c>
      <c r="C114" s="80">
        <v>141</v>
      </c>
      <c r="D114" s="81">
        <v>145</v>
      </c>
      <c r="E114" s="80">
        <v>116</v>
      </c>
      <c r="F114" s="81">
        <v>120</v>
      </c>
      <c r="G114" s="80">
        <v>131</v>
      </c>
      <c r="H114" s="81">
        <v>135</v>
      </c>
      <c r="I114" s="80"/>
      <c r="J114" s="81"/>
    </row>
    <row r="115" spans="1:10" ht="14.25" x14ac:dyDescent="0.15">
      <c r="A115" s="45">
        <v>113</v>
      </c>
      <c r="B115" s="45" t="s">
        <v>116</v>
      </c>
      <c r="C115" s="80">
        <v>53</v>
      </c>
      <c r="D115" s="81">
        <v>55</v>
      </c>
      <c r="E115" s="80">
        <v>82</v>
      </c>
      <c r="F115" s="81">
        <v>85</v>
      </c>
      <c r="G115" s="80">
        <v>53</v>
      </c>
      <c r="H115" s="81">
        <v>55</v>
      </c>
      <c r="I115" s="80"/>
      <c r="J115" s="81"/>
    </row>
    <row r="116" spans="1:10" ht="14.25" x14ac:dyDescent="0.15">
      <c r="A116" s="45">
        <v>114</v>
      </c>
      <c r="B116" s="45" t="s">
        <v>117</v>
      </c>
      <c r="C116" s="80">
        <v>24</v>
      </c>
      <c r="D116" s="81">
        <v>25</v>
      </c>
      <c r="E116" s="80">
        <v>24</v>
      </c>
      <c r="F116" s="81">
        <v>25</v>
      </c>
      <c r="G116" s="80">
        <v>24</v>
      </c>
      <c r="H116" s="81">
        <v>25</v>
      </c>
      <c r="I116" s="80"/>
      <c r="J116" s="81"/>
    </row>
    <row r="117" spans="1:10" ht="14.25" x14ac:dyDescent="0.15">
      <c r="A117" s="45">
        <v>115</v>
      </c>
      <c r="B117" s="45" t="s">
        <v>783</v>
      </c>
      <c r="C117" s="80">
        <v>828</v>
      </c>
      <c r="D117" s="81">
        <v>850</v>
      </c>
      <c r="E117" s="80">
        <v>740</v>
      </c>
      <c r="F117" s="81">
        <v>760</v>
      </c>
      <c r="G117" s="80">
        <v>1266</v>
      </c>
      <c r="H117" s="81">
        <v>1300</v>
      </c>
      <c r="I117" s="80"/>
      <c r="J117" s="81"/>
    </row>
    <row r="118" spans="1:10" ht="14.25" x14ac:dyDescent="0.15">
      <c r="A118" s="45">
        <v>116</v>
      </c>
      <c r="B118" s="45" t="s">
        <v>118</v>
      </c>
      <c r="C118" s="80">
        <v>92</v>
      </c>
      <c r="D118" s="81">
        <v>95</v>
      </c>
      <c r="E118" s="80">
        <v>92</v>
      </c>
      <c r="F118" s="81">
        <v>95</v>
      </c>
      <c r="G118" s="80">
        <v>107</v>
      </c>
      <c r="H118" s="81">
        <v>110</v>
      </c>
      <c r="I118" s="80"/>
      <c r="J118" s="81"/>
    </row>
    <row r="119" spans="1:10" ht="14.25" x14ac:dyDescent="0.15">
      <c r="A119" s="45">
        <v>117</v>
      </c>
      <c r="B119" s="45" t="s">
        <v>119</v>
      </c>
      <c r="C119" s="80">
        <v>53</v>
      </c>
      <c r="D119" s="81">
        <v>55</v>
      </c>
      <c r="E119" s="80">
        <v>53</v>
      </c>
      <c r="F119" s="81">
        <v>55</v>
      </c>
      <c r="G119" s="80">
        <v>53</v>
      </c>
      <c r="H119" s="81">
        <v>55</v>
      </c>
      <c r="I119" s="80"/>
      <c r="J119" s="81"/>
    </row>
    <row r="120" spans="1:10" ht="14.25" x14ac:dyDescent="0.15">
      <c r="A120" s="45">
        <v>118</v>
      </c>
      <c r="B120" s="45" t="s">
        <v>120</v>
      </c>
      <c r="C120" s="80">
        <v>63</v>
      </c>
      <c r="D120" s="81">
        <v>65</v>
      </c>
      <c r="E120" s="80">
        <v>53</v>
      </c>
      <c r="F120" s="81">
        <v>55</v>
      </c>
      <c r="G120" s="80">
        <v>63</v>
      </c>
      <c r="H120" s="81">
        <v>65</v>
      </c>
      <c r="I120" s="80"/>
      <c r="J120" s="81"/>
    </row>
    <row r="121" spans="1:10" ht="14.25" x14ac:dyDescent="0.15">
      <c r="A121" s="45">
        <v>119</v>
      </c>
      <c r="B121" s="45" t="s">
        <v>121</v>
      </c>
      <c r="C121" s="80">
        <v>73</v>
      </c>
      <c r="D121" s="81">
        <v>75</v>
      </c>
      <c r="E121" s="80">
        <v>53</v>
      </c>
      <c r="F121" s="81">
        <v>55</v>
      </c>
      <c r="G121" s="80">
        <v>63</v>
      </c>
      <c r="H121" s="81">
        <v>65</v>
      </c>
      <c r="I121" s="80"/>
      <c r="J121" s="81"/>
    </row>
    <row r="122" spans="1:10" ht="14.25" x14ac:dyDescent="0.15">
      <c r="A122" s="45">
        <v>120</v>
      </c>
      <c r="B122" s="45" t="s">
        <v>122</v>
      </c>
      <c r="C122" s="80">
        <v>136</v>
      </c>
      <c r="D122" s="81">
        <v>140</v>
      </c>
      <c r="E122" s="80">
        <v>116</v>
      </c>
      <c r="F122" s="81">
        <v>120</v>
      </c>
      <c r="G122" s="80">
        <v>136</v>
      </c>
      <c r="H122" s="81">
        <v>140</v>
      </c>
      <c r="I122" s="80"/>
      <c r="J122" s="81"/>
    </row>
    <row r="123" spans="1:10" ht="14.25" x14ac:dyDescent="0.15">
      <c r="A123" s="45">
        <v>121</v>
      </c>
      <c r="B123" s="45" t="s">
        <v>123</v>
      </c>
      <c r="C123" s="80">
        <v>107</v>
      </c>
      <c r="D123" s="81">
        <v>110</v>
      </c>
      <c r="E123" s="80">
        <v>112</v>
      </c>
      <c r="F123" s="81">
        <v>115</v>
      </c>
      <c r="G123" s="80">
        <v>112</v>
      </c>
      <c r="H123" s="81">
        <v>115</v>
      </c>
      <c r="I123" s="80"/>
      <c r="J123" s="81"/>
    </row>
    <row r="124" spans="1:10" ht="14.25" x14ac:dyDescent="0.15">
      <c r="A124" s="45">
        <v>122</v>
      </c>
      <c r="B124" s="45" t="s">
        <v>124</v>
      </c>
      <c r="C124" s="80">
        <v>43</v>
      </c>
      <c r="D124" s="81">
        <v>45</v>
      </c>
      <c r="E124" s="80">
        <v>43</v>
      </c>
      <c r="F124" s="81">
        <v>45</v>
      </c>
      <c r="G124" s="80">
        <v>53</v>
      </c>
      <c r="H124" s="81">
        <v>55</v>
      </c>
      <c r="I124" s="80"/>
      <c r="J124" s="81"/>
    </row>
    <row r="125" spans="1:10" ht="14.25" x14ac:dyDescent="0.15">
      <c r="A125" s="45">
        <v>123</v>
      </c>
      <c r="B125" s="45" t="s">
        <v>125</v>
      </c>
      <c r="C125" s="80">
        <v>565</v>
      </c>
      <c r="D125" s="81">
        <v>580</v>
      </c>
      <c r="E125" s="80">
        <v>530</v>
      </c>
      <c r="F125" s="81">
        <v>545</v>
      </c>
      <c r="G125" s="80">
        <v>565</v>
      </c>
      <c r="H125" s="81">
        <v>580</v>
      </c>
      <c r="I125" s="80"/>
      <c r="J125" s="81"/>
    </row>
    <row r="126" spans="1:10" ht="14.25" x14ac:dyDescent="0.15">
      <c r="A126" s="45">
        <v>124</v>
      </c>
      <c r="B126" s="45" t="s">
        <v>126</v>
      </c>
      <c r="C126" s="80">
        <v>92</v>
      </c>
      <c r="D126" s="81">
        <v>95</v>
      </c>
      <c r="E126" s="80">
        <v>92</v>
      </c>
      <c r="F126" s="81">
        <v>95</v>
      </c>
      <c r="G126" s="80">
        <v>92</v>
      </c>
      <c r="H126" s="81">
        <v>95</v>
      </c>
      <c r="I126" s="80"/>
      <c r="J126" s="81"/>
    </row>
    <row r="127" spans="1:10" ht="14.25" x14ac:dyDescent="0.15">
      <c r="A127" s="45">
        <v>125</v>
      </c>
      <c r="B127" s="45" t="s">
        <v>127</v>
      </c>
      <c r="C127" s="80">
        <v>180</v>
      </c>
      <c r="D127" s="81">
        <v>185</v>
      </c>
      <c r="E127" s="80">
        <v>121</v>
      </c>
      <c r="F127" s="81">
        <v>125</v>
      </c>
      <c r="G127" s="80">
        <v>141</v>
      </c>
      <c r="H127" s="81">
        <v>145</v>
      </c>
      <c r="I127" s="80"/>
      <c r="J127" s="81"/>
    </row>
    <row r="128" spans="1:10" ht="14.25" x14ac:dyDescent="0.15">
      <c r="A128" s="45">
        <v>126</v>
      </c>
      <c r="B128" s="45" t="s">
        <v>128</v>
      </c>
      <c r="C128" s="80">
        <v>141</v>
      </c>
      <c r="D128" s="81">
        <v>145</v>
      </c>
      <c r="E128" s="80">
        <v>116</v>
      </c>
      <c r="F128" s="81">
        <v>120</v>
      </c>
      <c r="G128" s="80">
        <v>141</v>
      </c>
      <c r="H128" s="81">
        <v>145</v>
      </c>
      <c r="I128" s="80"/>
      <c r="J128" s="81"/>
    </row>
    <row r="129" spans="1:10" ht="14.25" x14ac:dyDescent="0.15">
      <c r="A129" s="45">
        <v>127</v>
      </c>
      <c r="B129" s="45" t="s">
        <v>129</v>
      </c>
      <c r="C129" s="80">
        <v>370</v>
      </c>
      <c r="D129" s="81">
        <v>380</v>
      </c>
      <c r="E129" s="80">
        <v>779</v>
      </c>
      <c r="F129" s="81">
        <v>800</v>
      </c>
      <c r="G129" s="80">
        <v>730</v>
      </c>
      <c r="H129" s="81">
        <v>750</v>
      </c>
      <c r="I129" s="80"/>
      <c r="J129" s="81"/>
    </row>
    <row r="130" spans="1:10" ht="14.25" x14ac:dyDescent="0.15">
      <c r="A130" s="45">
        <v>128</v>
      </c>
      <c r="B130" s="45" t="s">
        <v>130</v>
      </c>
      <c r="C130" s="80">
        <v>238</v>
      </c>
      <c r="D130" s="81">
        <v>245</v>
      </c>
      <c r="E130" s="80">
        <v>238</v>
      </c>
      <c r="F130" s="81">
        <v>245</v>
      </c>
      <c r="G130" s="80">
        <v>238</v>
      </c>
      <c r="H130" s="81">
        <v>245</v>
      </c>
      <c r="I130" s="80"/>
      <c r="J130" s="81"/>
    </row>
    <row r="131" spans="1:10" ht="14.25" x14ac:dyDescent="0.15">
      <c r="A131" s="45">
        <v>129</v>
      </c>
      <c r="B131" s="45" t="s">
        <v>131</v>
      </c>
      <c r="C131" s="80">
        <v>92</v>
      </c>
      <c r="D131" s="81">
        <v>95</v>
      </c>
      <c r="E131" s="80">
        <v>92</v>
      </c>
      <c r="F131" s="81">
        <v>95</v>
      </c>
      <c r="G131" s="80">
        <v>92</v>
      </c>
      <c r="H131" s="81">
        <v>95</v>
      </c>
      <c r="I131" s="80"/>
      <c r="J131" s="81"/>
    </row>
    <row r="132" spans="1:10" ht="14.25" x14ac:dyDescent="0.15">
      <c r="A132" s="45">
        <v>130</v>
      </c>
      <c r="B132" s="45" t="s">
        <v>132</v>
      </c>
      <c r="C132" s="80">
        <v>579</v>
      </c>
      <c r="D132" s="81">
        <v>595</v>
      </c>
      <c r="E132" s="80">
        <v>550</v>
      </c>
      <c r="F132" s="81">
        <v>565</v>
      </c>
      <c r="G132" s="80">
        <v>569</v>
      </c>
      <c r="H132" s="81">
        <v>585</v>
      </c>
      <c r="I132" s="80"/>
      <c r="J132" s="81"/>
    </row>
    <row r="133" spans="1:10" ht="14.25" x14ac:dyDescent="0.15">
      <c r="A133" s="45">
        <v>131</v>
      </c>
      <c r="B133" s="45" t="s">
        <v>133</v>
      </c>
      <c r="C133" s="80">
        <v>160</v>
      </c>
      <c r="D133" s="81">
        <v>165</v>
      </c>
      <c r="E133" s="80">
        <v>160</v>
      </c>
      <c r="F133" s="81">
        <v>165</v>
      </c>
      <c r="G133" s="80">
        <v>92</v>
      </c>
      <c r="H133" s="81">
        <v>95</v>
      </c>
      <c r="I133" s="80"/>
      <c r="J133" s="81"/>
    </row>
    <row r="134" spans="1:10" ht="14.25" x14ac:dyDescent="0.15">
      <c r="A134" s="45">
        <v>132</v>
      </c>
      <c r="B134" s="45" t="s">
        <v>134</v>
      </c>
      <c r="C134" s="80">
        <v>180</v>
      </c>
      <c r="D134" s="81">
        <v>185</v>
      </c>
      <c r="E134" s="80">
        <v>160</v>
      </c>
      <c r="F134" s="81">
        <v>165</v>
      </c>
      <c r="G134" s="80">
        <v>189</v>
      </c>
      <c r="H134" s="81">
        <v>195</v>
      </c>
      <c r="I134" s="80"/>
      <c r="J134" s="81"/>
    </row>
    <row r="135" spans="1:10" ht="14.25" x14ac:dyDescent="0.15">
      <c r="A135" s="45">
        <v>133</v>
      </c>
      <c r="B135" s="45" t="s">
        <v>135</v>
      </c>
      <c r="C135" s="80">
        <v>258</v>
      </c>
      <c r="D135" s="81">
        <v>265</v>
      </c>
      <c r="E135" s="80">
        <v>238</v>
      </c>
      <c r="F135" s="81">
        <v>245</v>
      </c>
      <c r="G135" s="80">
        <v>258</v>
      </c>
      <c r="H135" s="81">
        <v>265</v>
      </c>
      <c r="I135" s="80"/>
      <c r="J135" s="81"/>
    </row>
    <row r="136" spans="1:10" ht="14.25" x14ac:dyDescent="0.15">
      <c r="A136" s="45">
        <v>134</v>
      </c>
      <c r="B136" s="45" t="s">
        <v>136</v>
      </c>
      <c r="C136" s="80">
        <v>828</v>
      </c>
      <c r="D136" s="81">
        <v>850</v>
      </c>
      <c r="E136" s="80">
        <v>828</v>
      </c>
      <c r="F136" s="81">
        <v>850</v>
      </c>
      <c r="G136" s="80">
        <v>828</v>
      </c>
      <c r="H136" s="81">
        <v>850</v>
      </c>
      <c r="I136" s="80"/>
      <c r="J136" s="81"/>
    </row>
    <row r="137" spans="1:10" ht="14.25" x14ac:dyDescent="0.15">
      <c r="A137" s="45">
        <v>135</v>
      </c>
      <c r="B137" s="45" t="s">
        <v>137</v>
      </c>
      <c r="C137" s="80">
        <v>43</v>
      </c>
      <c r="D137" s="81">
        <v>45</v>
      </c>
      <c r="E137" s="80">
        <v>43</v>
      </c>
      <c r="F137" s="81">
        <v>45</v>
      </c>
      <c r="G137" s="80">
        <v>43</v>
      </c>
      <c r="H137" s="81">
        <v>45</v>
      </c>
      <c r="I137" s="80"/>
      <c r="J137" s="81"/>
    </row>
    <row r="138" spans="1:10" ht="14.25" x14ac:dyDescent="0.15">
      <c r="A138" s="45">
        <v>136</v>
      </c>
      <c r="B138" s="45" t="s">
        <v>138</v>
      </c>
      <c r="C138" s="80">
        <v>43</v>
      </c>
      <c r="D138" s="81">
        <v>45</v>
      </c>
      <c r="E138" s="80">
        <v>43</v>
      </c>
      <c r="F138" s="81">
        <v>45</v>
      </c>
      <c r="G138" s="80">
        <v>43</v>
      </c>
      <c r="H138" s="81">
        <v>45</v>
      </c>
      <c r="I138" s="80"/>
      <c r="J138" s="81"/>
    </row>
    <row r="139" spans="1:10" ht="14.25" x14ac:dyDescent="0.15">
      <c r="A139" s="45">
        <v>137</v>
      </c>
      <c r="B139" s="45" t="s">
        <v>139</v>
      </c>
      <c r="C139" s="80">
        <v>34</v>
      </c>
      <c r="D139" s="81">
        <v>35</v>
      </c>
      <c r="E139" s="80">
        <v>34</v>
      </c>
      <c r="F139" s="81">
        <v>35</v>
      </c>
      <c r="G139" s="80">
        <v>34</v>
      </c>
      <c r="H139" s="81">
        <v>35</v>
      </c>
      <c r="I139" s="80"/>
      <c r="J139" s="81"/>
    </row>
    <row r="140" spans="1:10" ht="14.25" x14ac:dyDescent="0.15">
      <c r="A140" s="45">
        <v>138</v>
      </c>
      <c r="B140" s="45" t="s">
        <v>140</v>
      </c>
      <c r="C140" s="80">
        <v>375</v>
      </c>
      <c r="D140" s="81">
        <v>385</v>
      </c>
      <c r="E140" s="80">
        <v>375</v>
      </c>
      <c r="F140" s="81">
        <v>385</v>
      </c>
      <c r="G140" s="80">
        <v>375</v>
      </c>
      <c r="H140" s="81">
        <v>385</v>
      </c>
      <c r="I140" s="80"/>
      <c r="J140" s="81"/>
    </row>
    <row r="141" spans="1:10" ht="14.25" x14ac:dyDescent="0.15">
      <c r="A141" s="45">
        <v>139</v>
      </c>
      <c r="B141" s="45" t="s">
        <v>141</v>
      </c>
      <c r="C141" s="80">
        <v>43</v>
      </c>
      <c r="D141" s="81">
        <v>45</v>
      </c>
      <c r="E141" s="80">
        <v>43</v>
      </c>
      <c r="F141" s="81">
        <v>45</v>
      </c>
      <c r="G141" s="80">
        <v>43</v>
      </c>
      <c r="H141" s="81">
        <v>45</v>
      </c>
      <c r="I141" s="80"/>
      <c r="J141" s="81"/>
    </row>
    <row r="142" spans="1:10" ht="14.25" x14ac:dyDescent="0.15">
      <c r="A142" s="45">
        <v>140</v>
      </c>
      <c r="B142" s="45" t="s">
        <v>142</v>
      </c>
      <c r="C142" s="80">
        <v>63</v>
      </c>
      <c r="D142" s="81">
        <v>65</v>
      </c>
      <c r="E142" s="80">
        <v>63</v>
      </c>
      <c r="F142" s="81">
        <v>65</v>
      </c>
      <c r="G142" s="80">
        <v>63</v>
      </c>
      <c r="H142" s="81">
        <v>65</v>
      </c>
      <c r="I142" s="80"/>
      <c r="J142" s="81"/>
    </row>
    <row r="143" spans="1:10" ht="14.25" x14ac:dyDescent="0.15">
      <c r="A143" s="45">
        <v>141</v>
      </c>
      <c r="B143" s="45" t="s">
        <v>143</v>
      </c>
      <c r="C143" s="80">
        <v>579</v>
      </c>
      <c r="D143" s="81">
        <v>595</v>
      </c>
      <c r="E143" s="80">
        <v>550</v>
      </c>
      <c r="F143" s="81">
        <v>565</v>
      </c>
      <c r="G143" s="80">
        <v>569</v>
      </c>
      <c r="H143" s="81">
        <v>585</v>
      </c>
      <c r="I143" s="80"/>
      <c r="J143" s="81"/>
    </row>
    <row r="144" spans="1:10" ht="14.25" x14ac:dyDescent="0.15">
      <c r="A144" s="45">
        <v>142</v>
      </c>
      <c r="B144" s="45" t="s">
        <v>144</v>
      </c>
      <c r="C144" s="80">
        <v>38</v>
      </c>
      <c r="D144" s="81">
        <v>40</v>
      </c>
      <c r="E144" s="80">
        <v>38</v>
      </c>
      <c r="F144" s="81">
        <v>40</v>
      </c>
      <c r="G144" s="80">
        <v>38</v>
      </c>
      <c r="H144" s="81">
        <v>40</v>
      </c>
      <c r="I144" s="80"/>
      <c r="J144" s="81"/>
    </row>
    <row r="145" spans="1:10" ht="14.25" x14ac:dyDescent="0.15">
      <c r="A145" s="45">
        <v>143</v>
      </c>
      <c r="B145" s="45" t="s">
        <v>145</v>
      </c>
      <c r="C145" s="80">
        <v>43</v>
      </c>
      <c r="D145" s="81">
        <v>45</v>
      </c>
      <c r="E145" s="80">
        <v>43</v>
      </c>
      <c r="F145" s="81">
        <v>45</v>
      </c>
      <c r="G145" s="80">
        <v>43</v>
      </c>
      <c r="H145" s="81">
        <v>45</v>
      </c>
      <c r="I145" s="80"/>
      <c r="J145" s="81"/>
    </row>
    <row r="146" spans="1:10" ht="14.25" x14ac:dyDescent="0.15">
      <c r="A146" s="45">
        <v>144</v>
      </c>
      <c r="B146" s="45" t="s">
        <v>146</v>
      </c>
      <c r="C146" s="80">
        <v>141</v>
      </c>
      <c r="D146" s="81">
        <v>145</v>
      </c>
      <c r="E146" s="80">
        <v>121</v>
      </c>
      <c r="F146" s="81">
        <v>125</v>
      </c>
      <c r="G146" s="80">
        <v>141</v>
      </c>
      <c r="H146" s="81">
        <v>145</v>
      </c>
      <c r="I146" s="80"/>
      <c r="J146" s="81"/>
    </row>
    <row r="147" spans="1:10" ht="14.25" x14ac:dyDescent="0.15">
      <c r="A147" s="45">
        <v>145</v>
      </c>
      <c r="B147" s="45" t="s">
        <v>147</v>
      </c>
      <c r="C147" s="80">
        <v>618</v>
      </c>
      <c r="D147" s="81">
        <v>635</v>
      </c>
      <c r="E147" s="80">
        <v>438</v>
      </c>
      <c r="F147" s="81">
        <v>450</v>
      </c>
      <c r="G147" s="80">
        <v>603</v>
      </c>
      <c r="H147" s="81">
        <v>620</v>
      </c>
      <c r="I147" s="80"/>
      <c r="J147" s="81"/>
    </row>
    <row r="148" spans="1:10" ht="14.25" x14ac:dyDescent="0.15">
      <c r="A148" s="45">
        <v>146</v>
      </c>
      <c r="B148" s="45" t="s">
        <v>148</v>
      </c>
      <c r="C148" s="80">
        <v>131</v>
      </c>
      <c r="D148" s="81">
        <v>135</v>
      </c>
      <c r="E148" s="80">
        <v>121</v>
      </c>
      <c r="F148" s="81">
        <v>125</v>
      </c>
      <c r="G148" s="80">
        <v>121</v>
      </c>
      <c r="H148" s="81">
        <v>125</v>
      </c>
      <c r="I148" s="80"/>
      <c r="J148" s="81"/>
    </row>
    <row r="149" spans="1:10" ht="14.25" x14ac:dyDescent="0.15">
      <c r="A149" s="45">
        <v>147</v>
      </c>
      <c r="B149" s="45" t="s">
        <v>149</v>
      </c>
      <c r="C149" s="80">
        <v>219</v>
      </c>
      <c r="D149" s="81">
        <v>225</v>
      </c>
      <c r="E149" s="80">
        <v>180</v>
      </c>
      <c r="F149" s="81">
        <v>185</v>
      </c>
      <c r="G149" s="80">
        <v>219</v>
      </c>
      <c r="H149" s="81">
        <v>225</v>
      </c>
      <c r="I149" s="80"/>
      <c r="J149" s="81"/>
    </row>
    <row r="150" spans="1:10" ht="14.25" x14ac:dyDescent="0.15">
      <c r="A150" s="45">
        <v>148</v>
      </c>
      <c r="B150" s="45" t="s">
        <v>150</v>
      </c>
      <c r="C150" s="80">
        <v>34</v>
      </c>
      <c r="D150" s="81">
        <v>35</v>
      </c>
      <c r="E150" s="80">
        <v>34</v>
      </c>
      <c r="F150" s="81">
        <v>35</v>
      </c>
      <c r="G150" s="80">
        <v>34</v>
      </c>
      <c r="H150" s="81">
        <v>35</v>
      </c>
      <c r="I150" s="80"/>
      <c r="J150" s="81"/>
    </row>
    <row r="151" spans="1:10" ht="14.25" x14ac:dyDescent="0.15">
      <c r="A151" s="45">
        <v>149</v>
      </c>
      <c r="B151" s="45" t="s">
        <v>151</v>
      </c>
      <c r="C151" s="80">
        <v>384</v>
      </c>
      <c r="D151" s="81">
        <v>395</v>
      </c>
      <c r="E151" s="80">
        <v>355</v>
      </c>
      <c r="F151" s="81">
        <v>365</v>
      </c>
      <c r="G151" s="80">
        <v>375</v>
      </c>
      <c r="H151" s="81">
        <v>385</v>
      </c>
      <c r="I151" s="80"/>
      <c r="J151" s="81"/>
    </row>
    <row r="152" spans="1:10" ht="14.25" x14ac:dyDescent="0.15">
      <c r="A152" s="45">
        <v>150</v>
      </c>
      <c r="B152" s="45" t="s">
        <v>152</v>
      </c>
      <c r="C152" s="80">
        <v>53</v>
      </c>
      <c r="D152" s="81">
        <v>55</v>
      </c>
      <c r="E152" s="80">
        <v>53</v>
      </c>
      <c r="F152" s="81">
        <v>55</v>
      </c>
      <c r="G152" s="80">
        <v>53</v>
      </c>
      <c r="H152" s="81">
        <v>55</v>
      </c>
      <c r="I152" s="80"/>
      <c r="J152" s="81"/>
    </row>
    <row r="153" spans="1:10" ht="14.25" x14ac:dyDescent="0.15">
      <c r="A153" s="45">
        <v>151</v>
      </c>
      <c r="B153" s="45" t="s">
        <v>153</v>
      </c>
      <c r="C153" s="80">
        <v>34</v>
      </c>
      <c r="D153" s="81">
        <v>35</v>
      </c>
      <c r="E153" s="80">
        <v>34</v>
      </c>
      <c r="F153" s="81">
        <v>35</v>
      </c>
      <c r="G153" s="80">
        <v>34</v>
      </c>
      <c r="H153" s="81">
        <v>35</v>
      </c>
      <c r="I153" s="80"/>
      <c r="J153" s="81"/>
    </row>
    <row r="154" spans="1:10" ht="14.25" x14ac:dyDescent="0.15">
      <c r="A154" s="45">
        <v>152</v>
      </c>
      <c r="B154" s="45" t="s">
        <v>104</v>
      </c>
      <c r="C154" s="80">
        <v>189</v>
      </c>
      <c r="D154" s="81">
        <v>195</v>
      </c>
      <c r="E154" s="80">
        <v>180</v>
      </c>
      <c r="F154" s="81">
        <v>185</v>
      </c>
      <c r="G154" s="80">
        <v>160</v>
      </c>
      <c r="H154" s="81">
        <v>165</v>
      </c>
      <c r="I154" s="80"/>
      <c r="J154" s="81"/>
    </row>
    <row r="155" spans="1:10" ht="14.25" x14ac:dyDescent="0.15">
      <c r="A155" s="45">
        <v>153</v>
      </c>
      <c r="B155" s="45" t="s">
        <v>154</v>
      </c>
      <c r="C155" s="80">
        <v>73</v>
      </c>
      <c r="D155" s="81">
        <v>75</v>
      </c>
      <c r="E155" s="80">
        <v>73</v>
      </c>
      <c r="F155" s="81">
        <v>75</v>
      </c>
      <c r="G155" s="80">
        <v>73</v>
      </c>
      <c r="H155" s="81">
        <v>75</v>
      </c>
      <c r="I155" s="80"/>
      <c r="J155" s="81"/>
    </row>
    <row r="156" spans="1:10" ht="14.25" x14ac:dyDescent="0.15">
      <c r="A156" s="45">
        <v>154</v>
      </c>
      <c r="B156" s="45" t="s">
        <v>155</v>
      </c>
      <c r="C156" s="80">
        <v>375</v>
      </c>
      <c r="D156" s="81">
        <v>385</v>
      </c>
      <c r="E156" s="80">
        <v>409</v>
      </c>
      <c r="F156" s="81">
        <v>420</v>
      </c>
      <c r="G156" s="80">
        <v>384</v>
      </c>
      <c r="H156" s="81">
        <v>395</v>
      </c>
      <c r="I156" s="80"/>
      <c r="J156" s="81"/>
    </row>
    <row r="157" spans="1:10" ht="14.25" x14ac:dyDescent="0.15">
      <c r="A157" s="45">
        <v>155</v>
      </c>
      <c r="B157" s="45" t="s">
        <v>156</v>
      </c>
      <c r="C157" s="80">
        <v>667</v>
      </c>
      <c r="D157" s="81">
        <v>685</v>
      </c>
      <c r="E157" s="80">
        <v>628</v>
      </c>
      <c r="F157" s="81">
        <v>645</v>
      </c>
      <c r="G157" s="80">
        <v>647</v>
      </c>
      <c r="H157" s="81">
        <v>665</v>
      </c>
      <c r="I157" s="80"/>
      <c r="J157" s="81"/>
    </row>
    <row r="158" spans="1:10" ht="14.25" x14ac:dyDescent="0.15">
      <c r="A158" s="45">
        <v>156</v>
      </c>
      <c r="B158" s="45" t="s">
        <v>157</v>
      </c>
      <c r="C158" s="80">
        <v>63</v>
      </c>
      <c r="D158" s="81">
        <v>65</v>
      </c>
      <c r="E158" s="80">
        <v>63</v>
      </c>
      <c r="F158" s="81">
        <v>65</v>
      </c>
      <c r="G158" s="80">
        <v>63</v>
      </c>
      <c r="H158" s="81">
        <v>65</v>
      </c>
      <c r="I158" s="80"/>
      <c r="J158" s="81"/>
    </row>
    <row r="159" spans="1:10" ht="14.25" x14ac:dyDescent="0.15">
      <c r="A159" s="45">
        <v>157</v>
      </c>
      <c r="B159" s="45" t="s">
        <v>158</v>
      </c>
      <c r="C159" s="80">
        <v>34</v>
      </c>
      <c r="D159" s="81">
        <v>35</v>
      </c>
      <c r="E159" s="80">
        <v>34</v>
      </c>
      <c r="F159" s="81">
        <v>35</v>
      </c>
      <c r="G159" s="80">
        <v>34</v>
      </c>
      <c r="H159" s="81">
        <v>35</v>
      </c>
      <c r="I159" s="80"/>
      <c r="J159" s="81"/>
    </row>
    <row r="160" spans="1:10" ht="14.25" x14ac:dyDescent="0.15">
      <c r="A160" s="45">
        <v>158</v>
      </c>
      <c r="B160" s="45" t="s">
        <v>159</v>
      </c>
      <c r="C160" s="80">
        <v>828</v>
      </c>
      <c r="D160" s="81">
        <v>850</v>
      </c>
      <c r="E160" s="80">
        <v>759</v>
      </c>
      <c r="F160" s="81">
        <v>780</v>
      </c>
      <c r="G160" s="80">
        <v>798</v>
      </c>
      <c r="H160" s="81">
        <v>820</v>
      </c>
      <c r="I160" s="80"/>
      <c r="J160" s="81"/>
    </row>
    <row r="161" spans="1:10" ht="14.25" x14ac:dyDescent="0.15">
      <c r="A161" s="45">
        <v>159</v>
      </c>
      <c r="B161" s="45" t="s">
        <v>160</v>
      </c>
      <c r="C161" s="80">
        <v>131</v>
      </c>
      <c r="D161" s="81">
        <v>135</v>
      </c>
      <c r="E161" s="80">
        <v>121</v>
      </c>
      <c r="F161" s="81">
        <v>125</v>
      </c>
      <c r="G161" s="80">
        <v>131</v>
      </c>
      <c r="H161" s="81">
        <v>135</v>
      </c>
      <c r="I161" s="80"/>
      <c r="J161" s="81"/>
    </row>
    <row r="162" spans="1:10" ht="14.25" x14ac:dyDescent="0.15">
      <c r="A162" s="45">
        <v>160</v>
      </c>
      <c r="B162" s="45" t="s">
        <v>161</v>
      </c>
      <c r="C162" s="80">
        <v>92</v>
      </c>
      <c r="D162" s="81">
        <v>95</v>
      </c>
      <c r="E162" s="80">
        <v>92</v>
      </c>
      <c r="F162" s="81">
        <v>95</v>
      </c>
      <c r="G162" s="80">
        <v>92</v>
      </c>
      <c r="H162" s="81">
        <v>95</v>
      </c>
      <c r="I162" s="80"/>
      <c r="J162" s="81"/>
    </row>
    <row r="163" spans="1:10" ht="14.25" x14ac:dyDescent="0.15">
      <c r="A163" s="45">
        <v>161</v>
      </c>
      <c r="B163" s="45" t="s">
        <v>162</v>
      </c>
      <c r="C163" s="80">
        <v>350</v>
      </c>
      <c r="D163" s="81">
        <v>360</v>
      </c>
      <c r="E163" s="80">
        <v>365</v>
      </c>
      <c r="F163" s="81">
        <v>375</v>
      </c>
      <c r="G163" s="80">
        <v>370</v>
      </c>
      <c r="H163" s="81">
        <v>380</v>
      </c>
      <c r="I163" s="80"/>
      <c r="J163" s="81"/>
    </row>
    <row r="164" spans="1:10" ht="14.25" x14ac:dyDescent="0.15">
      <c r="A164" s="45">
        <v>162</v>
      </c>
      <c r="B164" s="45" t="s">
        <v>163</v>
      </c>
      <c r="C164" s="80">
        <v>131</v>
      </c>
      <c r="D164" s="81">
        <v>135</v>
      </c>
      <c r="E164" s="80">
        <v>131</v>
      </c>
      <c r="F164" s="81">
        <v>135</v>
      </c>
      <c r="G164" s="80">
        <v>131</v>
      </c>
      <c r="H164" s="81">
        <v>135</v>
      </c>
      <c r="I164" s="80"/>
      <c r="J164" s="81"/>
    </row>
    <row r="165" spans="1:10" ht="14.25" x14ac:dyDescent="0.15">
      <c r="A165" s="45">
        <v>163</v>
      </c>
      <c r="B165" s="45" t="s">
        <v>164</v>
      </c>
      <c r="C165" s="80">
        <v>43</v>
      </c>
      <c r="D165" s="81">
        <v>45</v>
      </c>
      <c r="E165" s="80">
        <v>43</v>
      </c>
      <c r="F165" s="81">
        <v>45</v>
      </c>
      <c r="G165" s="80">
        <v>43</v>
      </c>
      <c r="H165" s="81">
        <v>45</v>
      </c>
      <c r="I165" s="80"/>
      <c r="J165" s="81"/>
    </row>
    <row r="166" spans="1:10" ht="14.25" x14ac:dyDescent="0.15">
      <c r="A166" s="88">
        <v>164</v>
      </c>
      <c r="B166" s="88" t="s">
        <v>165</v>
      </c>
      <c r="C166" s="89">
        <v>82</v>
      </c>
      <c r="D166" s="82">
        <v>85</v>
      </c>
      <c r="E166" s="89">
        <v>82</v>
      </c>
      <c r="F166" s="82">
        <v>85</v>
      </c>
      <c r="G166" s="89">
        <v>82</v>
      </c>
      <c r="H166" s="82">
        <v>85</v>
      </c>
      <c r="I166" s="89"/>
      <c r="J166" s="82"/>
    </row>
    <row r="167" spans="1:10" ht="14.25" x14ac:dyDescent="0.15">
      <c r="A167" s="45">
        <v>165</v>
      </c>
      <c r="B167" s="45" t="s">
        <v>166</v>
      </c>
      <c r="C167" s="80">
        <v>43</v>
      </c>
      <c r="D167" s="81">
        <v>45</v>
      </c>
      <c r="E167" s="80">
        <v>43</v>
      </c>
      <c r="F167" s="81">
        <v>45</v>
      </c>
      <c r="G167" s="80">
        <v>43</v>
      </c>
      <c r="H167" s="81">
        <v>45</v>
      </c>
      <c r="I167" s="80"/>
      <c r="J167" s="81"/>
    </row>
    <row r="168" spans="1:10" ht="14.25" x14ac:dyDescent="0.15">
      <c r="A168" s="45">
        <v>166</v>
      </c>
      <c r="B168" s="45" t="s">
        <v>167</v>
      </c>
      <c r="C168" s="80">
        <v>1315</v>
      </c>
      <c r="D168" s="81">
        <v>1350</v>
      </c>
      <c r="E168" s="80">
        <v>1246</v>
      </c>
      <c r="F168" s="81">
        <v>1280</v>
      </c>
      <c r="G168" s="80">
        <v>1899</v>
      </c>
      <c r="H168" s="81">
        <v>1950</v>
      </c>
      <c r="I168" s="80"/>
      <c r="J168" s="81"/>
    </row>
    <row r="169" spans="1:10" ht="14.25" x14ac:dyDescent="0.15">
      <c r="A169" s="45">
        <v>167</v>
      </c>
      <c r="B169" s="45" t="s">
        <v>168</v>
      </c>
      <c r="C169" s="80">
        <v>506</v>
      </c>
      <c r="D169" s="81">
        <v>520</v>
      </c>
      <c r="E169" s="80">
        <v>467</v>
      </c>
      <c r="F169" s="81">
        <v>480</v>
      </c>
      <c r="G169" s="80">
        <v>487</v>
      </c>
      <c r="H169" s="81">
        <v>500</v>
      </c>
      <c r="I169" s="80"/>
      <c r="J169" s="81"/>
    </row>
    <row r="170" spans="1:10" ht="14.25" x14ac:dyDescent="0.15">
      <c r="A170" s="45">
        <v>168</v>
      </c>
      <c r="B170" s="45" t="s">
        <v>169</v>
      </c>
      <c r="C170" s="80">
        <v>107</v>
      </c>
      <c r="D170" s="81">
        <v>110</v>
      </c>
      <c r="E170" s="80">
        <v>107</v>
      </c>
      <c r="F170" s="81">
        <v>110</v>
      </c>
      <c r="G170" s="80">
        <v>107</v>
      </c>
      <c r="H170" s="81">
        <v>110</v>
      </c>
      <c r="I170" s="80"/>
      <c r="J170" s="81"/>
    </row>
    <row r="171" spans="1:10" ht="14.25" x14ac:dyDescent="0.15">
      <c r="A171" s="45">
        <v>169</v>
      </c>
      <c r="B171" s="45" t="s">
        <v>170</v>
      </c>
      <c r="C171" s="80">
        <v>248</v>
      </c>
      <c r="D171" s="81">
        <v>255</v>
      </c>
      <c r="E171" s="80">
        <v>219</v>
      </c>
      <c r="F171" s="81">
        <v>225</v>
      </c>
      <c r="G171" s="80">
        <v>219</v>
      </c>
      <c r="H171" s="81">
        <v>225</v>
      </c>
      <c r="I171" s="80"/>
      <c r="J171" s="81"/>
    </row>
    <row r="172" spans="1:10" ht="14.25" x14ac:dyDescent="0.15">
      <c r="A172" s="45">
        <v>170</v>
      </c>
      <c r="B172" s="45" t="s">
        <v>171</v>
      </c>
      <c r="C172" s="80">
        <v>82</v>
      </c>
      <c r="D172" s="81">
        <v>85</v>
      </c>
      <c r="E172" s="80">
        <v>73</v>
      </c>
      <c r="F172" s="81">
        <v>75</v>
      </c>
      <c r="G172" s="80">
        <v>92</v>
      </c>
      <c r="H172" s="81">
        <v>95</v>
      </c>
      <c r="I172" s="80"/>
      <c r="J172" s="81"/>
    </row>
    <row r="173" spans="1:10" ht="14.25" x14ac:dyDescent="0.15">
      <c r="A173" s="45">
        <v>171</v>
      </c>
      <c r="B173" s="45" t="s">
        <v>172</v>
      </c>
      <c r="C173" s="80">
        <v>112</v>
      </c>
      <c r="D173" s="81">
        <v>115</v>
      </c>
      <c r="E173" s="80">
        <v>112</v>
      </c>
      <c r="F173" s="81">
        <v>115</v>
      </c>
      <c r="G173" s="80">
        <v>112</v>
      </c>
      <c r="H173" s="81">
        <v>115</v>
      </c>
      <c r="I173" s="80"/>
      <c r="J173" s="81"/>
    </row>
    <row r="174" spans="1:10" ht="14.25" x14ac:dyDescent="0.15">
      <c r="A174" s="45">
        <v>172</v>
      </c>
      <c r="B174" s="45" t="s">
        <v>173</v>
      </c>
      <c r="C174" s="80">
        <v>189</v>
      </c>
      <c r="D174" s="81">
        <v>195</v>
      </c>
      <c r="E174" s="80">
        <v>150</v>
      </c>
      <c r="F174" s="81">
        <v>155</v>
      </c>
      <c r="G174" s="80">
        <v>175</v>
      </c>
      <c r="H174" s="81">
        <v>180</v>
      </c>
      <c r="I174" s="80"/>
      <c r="J174" s="81"/>
    </row>
    <row r="175" spans="1:10" ht="14.25" x14ac:dyDescent="0.15">
      <c r="A175" s="45">
        <v>173</v>
      </c>
      <c r="B175" s="45" t="s">
        <v>174</v>
      </c>
      <c r="C175" s="80">
        <v>34</v>
      </c>
      <c r="D175" s="81">
        <v>35</v>
      </c>
      <c r="E175" s="80">
        <v>34</v>
      </c>
      <c r="F175" s="81">
        <v>35</v>
      </c>
      <c r="G175" s="80">
        <v>43</v>
      </c>
      <c r="H175" s="81">
        <v>45</v>
      </c>
      <c r="I175" s="80"/>
      <c r="J175" s="81"/>
    </row>
    <row r="176" spans="1:10" ht="14.25" x14ac:dyDescent="0.15">
      <c r="A176" s="45">
        <v>174</v>
      </c>
      <c r="B176" s="45" t="s">
        <v>175</v>
      </c>
      <c r="C176" s="80">
        <v>467</v>
      </c>
      <c r="D176" s="81">
        <v>480</v>
      </c>
      <c r="E176" s="80">
        <v>467</v>
      </c>
      <c r="F176" s="81">
        <v>480</v>
      </c>
      <c r="G176" s="80">
        <v>467</v>
      </c>
      <c r="H176" s="81">
        <v>480</v>
      </c>
      <c r="I176" s="80"/>
      <c r="J176" s="81"/>
    </row>
    <row r="177" spans="1:10" ht="14.25" x14ac:dyDescent="0.15">
      <c r="A177" s="45">
        <v>175</v>
      </c>
      <c r="B177" s="45" t="s">
        <v>176</v>
      </c>
      <c r="C177" s="80">
        <v>214</v>
      </c>
      <c r="D177" s="81">
        <v>220</v>
      </c>
      <c r="E177" s="80">
        <v>214</v>
      </c>
      <c r="F177" s="81">
        <v>220</v>
      </c>
      <c r="G177" s="80">
        <v>214</v>
      </c>
      <c r="H177" s="81">
        <v>220</v>
      </c>
      <c r="I177" s="80"/>
      <c r="J177" s="81"/>
    </row>
    <row r="178" spans="1:10" ht="14.25" x14ac:dyDescent="0.15">
      <c r="A178" s="45">
        <v>176</v>
      </c>
      <c r="B178" s="45" t="s">
        <v>177</v>
      </c>
      <c r="C178" s="80">
        <v>121</v>
      </c>
      <c r="D178" s="81">
        <v>125</v>
      </c>
      <c r="E178" s="80">
        <v>121</v>
      </c>
      <c r="F178" s="81">
        <v>125</v>
      </c>
      <c r="G178" s="80">
        <v>121</v>
      </c>
      <c r="H178" s="81">
        <v>125</v>
      </c>
      <c r="I178" s="80"/>
      <c r="J178" s="81"/>
    </row>
    <row r="179" spans="1:10" ht="14.25" x14ac:dyDescent="0.15">
      <c r="A179" s="45">
        <v>177</v>
      </c>
      <c r="B179" s="45" t="s">
        <v>178</v>
      </c>
      <c r="C179" s="80">
        <v>2454</v>
      </c>
      <c r="D179" s="81">
        <v>2520</v>
      </c>
      <c r="E179" s="80">
        <v>2240</v>
      </c>
      <c r="F179" s="81">
        <v>2300</v>
      </c>
      <c r="G179" s="80">
        <v>2727</v>
      </c>
      <c r="H179" s="81">
        <v>2800</v>
      </c>
      <c r="I179" s="80"/>
      <c r="J179" s="81"/>
    </row>
    <row r="180" spans="1:10" ht="14.25" x14ac:dyDescent="0.15">
      <c r="A180" s="45">
        <v>178</v>
      </c>
      <c r="B180" s="45" t="s">
        <v>179</v>
      </c>
      <c r="C180" s="80">
        <v>1</v>
      </c>
      <c r="D180" s="81">
        <v>2</v>
      </c>
      <c r="E180" s="80">
        <v>1</v>
      </c>
      <c r="F180" s="81">
        <v>2</v>
      </c>
      <c r="G180" s="80">
        <v>1</v>
      </c>
      <c r="H180" s="81">
        <v>2</v>
      </c>
      <c r="I180" s="80"/>
      <c r="J180" s="81"/>
    </row>
    <row r="181" spans="1:10" ht="14.25" x14ac:dyDescent="0.15">
      <c r="A181" s="45">
        <v>179</v>
      </c>
      <c r="B181" s="45" t="s">
        <v>180</v>
      </c>
      <c r="C181" s="80">
        <v>116</v>
      </c>
      <c r="D181" s="81">
        <v>120</v>
      </c>
      <c r="E181" s="80">
        <v>116</v>
      </c>
      <c r="F181" s="81">
        <v>120</v>
      </c>
      <c r="G181" s="80">
        <v>116</v>
      </c>
      <c r="H181" s="81">
        <v>120</v>
      </c>
      <c r="I181" s="80"/>
      <c r="J181" s="81"/>
    </row>
    <row r="182" spans="1:10" ht="14.25" x14ac:dyDescent="0.15">
      <c r="A182" s="45">
        <v>180</v>
      </c>
      <c r="B182" s="45" t="s">
        <v>181</v>
      </c>
      <c r="C182" s="80">
        <v>277</v>
      </c>
      <c r="D182" s="81">
        <v>285</v>
      </c>
      <c r="E182" s="80">
        <v>277</v>
      </c>
      <c r="F182" s="81">
        <v>285</v>
      </c>
      <c r="G182" s="80">
        <v>277</v>
      </c>
      <c r="H182" s="81">
        <v>285</v>
      </c>
      <c r="I182" s="80"/>
      <c r="J182" s="81"/>
    </row>
    <row r="183" spans="1:10" ht="14.25" x14ac:dyDescent="0.15">
      <c r="A183" s="45">
        <v>181</v>
      </c>
      <c r="B183" s="45" t="s">
        <v>182</v>
      </c>
      <c r="C183" s="80">
        <v>467</v>
      </c>
      <c r="D183" s="81">
        <v>480</v>
      </c>
      <c r="E183" s="80">
        <v>443</v>
      </c>
      <c r="F183" s="81">
        <v>455</v>
      </c>
      <c r="G183" s="80">
        <v>452</v>
      </c>
      <c r="H183" s="81">
        <v>465</v>
      </c>
      <c r="I183" s="80"/>
      <c r="J183" s="81"/>
    </row>
    <row r="184" spans="1:10" ht="14.25" x14ac:dyDescent="0.15">
      <c r="A184" s="45">
        <v>182</v>
      </c>
      <c r="B184" s="45" t="s">
        <v>183</v>
      </c>
      <c r="C184" s="80">
        <v>34</v>
      </c>
      <c r="D184" s="81">
        <v>35</v>
      </c>
      <c r="E184" s="80">
        <v>43</v>
      </c>
      <c r="F184" s="81">
        <v>45</v>
      </c>
      <c r="G184" s="80">
        <v>53</v>
      </c>
      <c r="H184" s="81">
        <v>55</v>
      </c>
      <c r="I184" s="80"/>
      <c r="J184" s="81"/>
    </row>
    <row r="185" spans="1:10" ht="14.25" x14ac:dyDescent="0.15">
      <c r="A185" s="45">
        <v>183</v>
      </c>
      <c r="B185" s="45" t="s">
        <v>184</v>
      </c>
      <c r="C185" s="80">
        <v>350</v>
      </c>
      <c r="D185" s="81">
        <v>360</v>
      </c>
      <c r="E185" s="80">
        <v>336</v>
      </c>
      <c r="F185" s="81">
        <v>345</v>
      </c>
      <c r="G185" s="80">
        <v>345</v>
      </c>
      <c r="H185" s="81">
        <v>355</v>
      </c>
      <c r="I185" s="80"/>
      <c r="J185" s="81"/>
    </row>
    <row r="186" spans="1:10" ht="14.25" x14ac:dyDescent="0.15">
      <c r="A186" s="45">
        <v>184</v>
      </c>
      <c r="B186" s="45" t="s">
        <v>185</v>
      </c>
      <c r="C186" s="80">
        <v>53</v>
      </c>
      <c r="D186" s="81">
        <v>55</v>
      </c>
      <c r="E186" s="80">
        <v>43</v>
      </c>
      <c r="F186" s="81">
        <v>45</v>
      </c>
      <c r="G186" s="80">
        <v>63</v>
      </c>
      <c r="H186" s="81">
        <v>65</v>
      </c>
      <c r="I186" s="80"/>
      <c r="J186" s="81"/>
    </row>
    <row r="187" spans="1:10" ht="14.25" x14ac:dyDescent="0.15">
      <c r="A187" s="45">
        <v>185</v>
      </c>
      <c r="B187" s="45" t="s">
        <v>186</v>
      </c>
      <c r="C187" s="80">
        <v>73</v>
      </c>
      <c r="D187" s="81">
        <v>75</v>
      </c>
      <c r="E187" s="80">
        <v>73</v>
      </c>
      <c r="F187" s="81">
        <v>75</v>
      </c>
      <c r="G187" s="80">
        <v>73</v>
      </c>
      <c r="H187" s="81">
        <v>75</v>
      </c>
      <c r="I187" s="80"/>
      <c r="J187" s="81"/>
    </row>
    <row r="188" spans="1:10" ht="14.25" x14ac:dyDescent="0.15">
      <c r="A188" s="45">
        <v>186</v>
      </c>
      <c r="B188" s="45" t="s">
        <v>187</v>
      </c>
      <c r="C188" s="80">
        <v>375</v>
      </c>
      <c r="D188" s="81">
        <v>385</v>
      </c>
      <c r="E188" s="80">
        <v>355</v>
      </c>
      <c r="F188" s="81">
        <v>365</v>
      </c>
      <c r="G188" s="80">
        <v>345</v>
      </c>
      <c r="H188" s="81">
        <v>355</v>
      </c>
      <c r="I188" s="80"/>
      <c r="J188" s="81"/>
    </row>
    <row r="189" spans="1:10" ht="14.25" x14ac:dyDescent="0.15">
      <c r="A189" s="45">
        <v>187</v>
      </c>
      <c r="B189" s="45" t="s">
        <v>188</v>
      </c>
      <c r="C189" s="80">
        <v>131</v>
      </c>
      <c r="D189" s="81">
        <v>135</v>
      </c>
      <c r="E189" s="80">
        <v>131</v>
      </c>
      <c r="F189" s="81">
        <v>135</v>
      </c>
      <c r="G189" s="80">
        <v>131</v>
      </c>
      <c r="H189" s="81">
        <v>135</v>
      </c>
      <c r="I189" s="80"/>
      <c r="J189" s="81"/>
    </row>
    <row r="190" spans="1:10" ht="14.25" x14ac:dyDescent="0.15">
      <c r="A190" s="45">
        <v>188</v>
      </c>
      <c r="B190" s="45" t="s">
        <v>189</v>
      </c>
      <c r="C190" s="80">
        <v>433</v>
      </c>
      <c r="D190" s="81">
        <v>445</v>
      </c>
      <c r="E190" s="80">
        <v>375</v>
      </c>
      <c r="F190" s="81">
        <v>385</v>
      </c>
      <c r="G190" s="80">
        <v>409</v>
      </c>
      <c r="H190" s="81">
        <v>420</v>
      </c>
      <c r="I190" s="80"/>
      <c r="J190" s="81"/>
    </row>
    <row r="191" spans="1:10" ht="14.25" x14ac:dyDescent="0.15">
      <c r="A191" s="45">
        <v>189</v>
      </c>
      <c r="B191" s="45" t="s">
        <v>190</v>
      </c>
      <c r="C191" s="80">
        <v>116</v>
      </c>
      <c r="D191" s="81">
        <v>120</v>
      </c>
      <c r="E191" s="80">
        <v>116</v>
      </c>
      <c r="F191" s="81">
        <v>120</v>
      </c>
      <c r="G191" s="80">
        <v>116</v>
      </c>
      <c r="H191" s="81">
        <v>120</v>
      </c>
      <c r="I191" s="80"/>
      <c r="J191" s="81"/>
    </row>
    <row r="192" spans="1:10" ht="14.25" x14ac:dyDescent="0.15">
      <c r="A192" s="45">
        <v>190</v>
      </c>
      <c r="B192" s="45" t="s">
        <v>191</v>
      </c>
      <c r="C192" s="80">
        <v>160</v>
      </c>
      <c r="D192" s="81">
        <v>165</v>
      </c>
      <c r="E192" s="80">
        <v>160</v>
      </c>
      <c r="F192" s="81">
        <v>165</v>
      </c>
      <c r="G192" s="80">
        <v>160</v>
      </c>
      <c r="H192" s="81">
        <v>165</v>
      </c>
      <c r="I192" s="80"/>
      <c r="J192" s="81"/>
    </row>
    <row r="193" spans="1:10" ht="14.25" x14ac:dyDescent="0.15">
      <c r="A193" s="45">
        <v>191</v>
      </c>
      <c r="B193" s="45" t="s">
        <v>192</v>
      </c>
      <c r="C193" s="80">
        <v>189</v>
      </c>
      <c r="D193" s="81">
        <v>195</v>
      </c>
      <c r="E193" s="80">
        <v>189</v>
      </c>
      <c r="F193" s="81">
        <v>195</v>
      </c>
      <c r="G193" s="80">
        <v>189</v>
      </c>
      <c r="H193" s="81">
        <v>195</v>
      </c>
      <c r="I193" s="80"/>
      <c r="J193" s="81"/>
    </row>
    <row r="194" spans="1:10" ht="14.25" x14ac:dyDescent="0.15">
      <c r="A194" s="45">
        <v>192</v>
      </c>
      <c r="B194" s="45" t="s">
        <v>193</v>
      </c>
      <c r="C194" s="80">
        <v>472</v>
      </c>
      <c r="D194" s="81">
        <v>485</v>
      </c>
      <c r="E194" s="80">
        <v>452</v>
      </c>
      <c r="F194" s="81">
        <v>465</v>
      </c>
      <c r="G194" s="80">
        <v>414</v>
      </c>
      <c r="H194" s="81">
        <v>425</v>
      </c>
      <c r="I194" s="80"/>
      <c r="J194" s="81"/>
    </row>
    <row r="195" spans="1:10" ht="14.25" x14ac:dyDescent="0.15">
      <c r="A195" s="45">
        <v>193</v>
      </c>
      <c r="B195" s="45" t="s">
        <v>194</v>
      </c>
      <c r="C195" s="80">
        <v>43</v>
      </c>
      <c r="D195" s="81">
        <v>45</v>
      </c>
      <c r="E195" s="80">
        <v>43</v>
      </c>
      <c r="F195" s="81">
        <v>45</v>
      </c>
      <c r="G195" s="80">
        <v>53</v>
      </c>
      <c r="H195" s="81">
        <v>55</v>
      </c>
      <c r="I195" s="80"/>
      <c r="J195" s="81"/>
    </row>
    <row r="196" spans="1:10" ht="14.25" x14ac:dyDescent="0.15">
      <c r="A196" s="45">
        <v>194</v>
      </c>
      <c r="B196" s="45" t="s">
        <v>195</v>
      </c>
      <c r="C196" s="80">
        <v>180</v>
      </c>
      <c r="D196" s="81">
        <v>185</v>
      </c>
      <c r="E196" s="80">
        <v>170</v>
      </c>
      <c r="F196" s="81">
        <v>175</v>
      </c>
      <c r="G196" s="80">
        <v>180</v>
      </c>
      <c r="H196" s="81">
        <v>185</v>
      </c>
      <c r="I196" s="80"/>
      <c r="J196" s="81"/>
    </row>
    <row r="197" spans="1:10" ht="14.25" x14ac:dyDescent="0.15">
      <c r="A197" s="45">
        <v>195</v>
      </c>
      <c r="B197" s="45" t="s">
        <v>196</v>
      </c>
      <c r="C197" s="80">
        <v>472</v>
      </c>
      <c r="D197" s="81">
        <v>485</v>
      </c>
      <c r="E197" s="80">
        <v>277</v>
      </c>
      <c r="F197" s="81">
        <v>285</v>
      </c>
      <c r="G197" s="80">
        <v>443</v>
      </c>
      <c r="H197" s="81">
        <v>455</v>
      </c>
      <c r="I197" s="80"/>
      <c r="J197" s="81"/>
    </row>
    <row r="198" spans="1:10" ht="14.25" x14ac:dyDescent="0.15">
      <c r="A198" s="45">
        <v>196</v>
      </c>
      <c r="B198" s="45" t="s">
        <v>197</v>
      </c>
      <c r="C198" s="80">
        <v>131</v>
      </c>
      <c r="D198" s="81">
        <v>135</v>
      </c>
      <c r="E198" s="80">
        <v>121</v>
      </c>
      <c r="F198" s="81">
        <v>125</v>
      </c>
      <c r="G198" s="80">
        <v>131</v>
      </c>
      <c r="H198" s="81">
        <v>135</v>
      </c>
      <c r="I198" s="80"/>
      <c r="J198" s="81"/>
    </row>
    <row r="199" spans="1:10" ht="14.25" x14ac:dyDescent="0.15">
      <c r="A199" s="45">
        <v>197</v>
      </c>
      <c r="B199" s="45" t="s">
        <v>198</v>
      </c>
      <c r="C199" s="80">
        <v>170</v>
      </c>
      <c r="D199" s="81">
        <v>175</v>
      </c>
      <c r="E199" s="80">
        <v>150</v>
      </c>
      <c r="F199" s="81">
        <v>155</v>
      </c>
      <c r="G199" s="80">
        <v>160</v>
      </c>
      <c r="H199" s="81">
        <v>165</v>
      </c>
      <c r="I199" s="80"/>
      <c r="J199" s="81"/>
    </row>
    <row r="200" spans="1:10" ht="14.25" x14ac:dyDescent="0.15">
      <c r="A200" s="45">
        <v>198</v>
      </c>
      <c r="B200" s="45" t="s">
        <v>199</v>
      </c>
      <c r="C200" s="80">
        <v>141</v>
      </c>
      <c r="D200" s="81">
        <v>145</v>
      </c>
      <c r="E200" s="80">
        <v>141</v>
      </c>
      <c r="F200" s="81">
        <v>145</v>
      </c>
      <c r="G200" s="80">
        <v>141</v>
      </c>
      <c r="H200" s="81">
        <v>145</v>
      </c>
      <c r="I200" s="80"/>
      <c r="J200" s="81"/>
    </row>
    <row r="201" spans="1:10" ht="14.25" x14ac:dyDescent="0.15">
      <c r="A201" s="88">
        <v>199</v>
      </c>
      <c r="B201" s="88" t="s">
        <v>102</v>
      </c>
      <c r="C201" s="89">
        <v>258</v>
      </c>
      <c r="D201" s="82">
        <v>265</v>
      </c>
      <c r="E201" s="90">
        <v>180</v>
      </c>
      <c r="F201" s="91">
        <v>185</v>
      </c>
      <c r="G201" s="90">
        <v>375</v>
      </c>
      <c r="H201" s="91">
        <v>385</v>
      </c>
      <c r="I201" s="90"/>
      <c r="J201" s="91"/>
    </row>
    <row r="202" spans="1:10" ht="14.25" x14ac:dyDescent="0.15">
      <c r="A202" s="45">
        <v>200</v>
      </c>
      <c r="B202" s="45" t="s">
        <v>200</v>
      </c>
      <c r="C202" s="80">
        <v>9</v>
      </c>
      <c r="D202" s="81">
        <v>10</v>
      </c>
      <c r="E202" s="80">
        <v>9</v>
      </c>
      <c r="F202" s="81">
        <v>10</v>
      </c>
      <c r="G202" s="80">
        <v>9</v>
      </c>
      <c r="H202" s="81">
        <v>10</v>
      </c>
      <c r="I202" s="80"/>
      <c r="J202" s="81"/>
    </row>
    <row r="203" spans="1:10" ht="14.25" x14ac:dyDescent="0.15">
      <c r="A203" s="45">
        <v>201</v>
      </c>
      <c r="B203" s="45" t="s">
        <v>201</v>
      </c>
      <c r="C203" s="80">
        <v>569</v>
      </c>
      <c r="D203" s="81">
        <v>585</v>
      </c>
      <c r="E203" s="80">
        <v>550</v>
      </c>
      <c r="F203" s="81">
        <v>565</v>
      </c>
      <c r="G203" s="80">
        <v>530</v>
      </c>
      <c r="H203" s="81">
        <v>545</v>
      </c>
      <c r="I203" s="80"/>
      <c r="J203" s="81"/>
    </row>
    <row r="204" spans="1:10" ht="14.25" x14ac:dyDescent="0.15">
      <c r="A204" s="45">
        <v>202</v>
      </c>
      <c r="B204" s="45" t="s">
        <v>202</v>
      </c>
      <c r="C204" s="80">
        <v>881</v>
      </c>
      <c r="D204" s="92">
        <v>905</v>
      </c>
      <c r="E204" s="80">
        <v>881</v>
      </c>
      <c r="F204" s="92">
        <v>905</v>
      </c>
      <c r="G204" s="80">
        <v>881</v>
      </c>
      <c r="H204" s="81">
        <v>905</v>
      </c>
      <c r="I204" s="80"/>
      <c r="J204" s="81"/>
    </row>
    <row r="205" spans="1:10" ht="14.25" x14ac:dyDescent="0.15">
      <c r="A205" s="45">
        <v>203</v>
      </c>
      <c r="B205" s="45" t="s">
        <v>203</v>
      </c>
      <c r="C205" s="80">
        <v>95</v>
      </c>
      <c r="D205" s="92">
        <v>98</v>
      </c>
      <c r="E205" s="80">
        <v>70</v>
      </c>
      <c r="F205" s="92">
        <v>72</v>
      </c>
      <c r="G205" s="80">
        <v>124</v>
      </c>
      <c r="H205" s="81">
        <v>128</v>
      </c>
      <c r="I205" s="80"/>
      <c r="J205" s="81"/>
    </row>
    <row r="206" spans="1:10" ht="14.25" x14ac:dyDescent="0.15">
      <c r="A206" s="45">
        <v>204</v>
      </c>
      <c r="B206" s="45" t="s">
        <v>204</v>
      </c>
      <c r="C206" s="80">
        <v>185</v>
      </c>
      <c r="D206" s="92">
        <v>190</v>
      </c>
      <c r="E206" s="80">
        <v>165</v>
      </c>
      <c r="F206" s="92">
        <v>170</v>
      </c>
      <c r="G206" s="80">
        <v>224</v>
      </c>
      <c r="H206" s="81">
        <v>230</v>
      </c>
      <c r="I206" s="80"/>
      <c r="J206" s="81"/>
    </row>
    <row r="207" spans="1:10" ht="14.25" x14ac:dyDescent="0.15">
      <c r="A207" s="45">
        <v>205</v>
      </c>
      <c r="B207" s="45" t="s">
        <v>205</v>
      </c>
      <c r="C207" s="80">
        <v>764</v>
      </c>
      <c r="D207" s="92">
        <v>785</v>
      </c>
      <c r="E207" s="80">
        <v>565</v>
      </c>
      <c r="F207" s="92">
        <v>580</v>
      </c>
      <c r="G207" s="80">
        <v>828</v>
      </c>
      <c r="H207" s="81">
        <v>850</v>
      </c>
      <c r="I207" s="80"/>
      <c r="J207" s="81"/>
    </row>
    <row r="208" spans="1:10" ht="14.25" x14ac:dyDescent="0.15">
      <c r="A208" s="45">
        <v>206</v>
      </c>
      <c r="B208" s="45" t="s">
        <v>206</v>
      </c>
      <c r="C208" s="80">
        <v>667</v>
      </c>
      <c r="D208" s="92">
        <v>685</v>
      </c>
      <c r="E208" s="80">
        <v>565</v>
      </c>
      <c r="F208" s="92">
        <v>580</v>
      </c>
      <c r="G208" s="80">
        <v>662</v>
      </c>
      <c r="H208" s="81">
        <v>680</v>
      </c>
      <c r="I208" s="80"/>
      <c r="J208" s="81"/>
    </row>
    <row r="209" spans="1:10" ht="14.25" x14ac:dyDescent="0.15">
      <c r="A209" s="45">
        <v>207</v>
      </c>
      <c r="B209" s="45" t="s">
        <v>207</v>
      </c>
      <c r="C209" s="93">
        <v>131</v>
      </c>
      <c r="D209" s="94">
        <v>135</v>
      </c>
      <c r="E209" s="93">
        <v>131</v>
      </c>
      <c r="F209" s="94">
        <v>135</v>
      </c>
      <c r="G209" s="93">
        <v>160</v>
      </c>
      <c r="H209" s="94">
        <v>165</v>
      </c>
      <c r="I209" s="93"/>
      <c r="J209" s="94"/>
    </row>
    <row r="210" spans="1:10" ht="14.25" x14ac:dyDescent="0.15">
      <c r="A210" s="45">
        <v>208</v>
      </c>
      <c r="B210" s="45" t="s">
        <v>208</v>
      </c>
      <c r="C210" s="93">
        <v>14</v>
      </c>
      <c r="D210" s="94">
        <v>15</v>
      </c>
      <c r="E210" s="93">
        <v>14</v>
      </c>
      <c r="F210" s="94">
        <v>15</v>
      </c>
      <c r="G210" s="93">
        <v>14</v>
      </c>
      <c r="H210" s="94">
        <v>15</v>
      </c>
      <c r="I210" s="93"/>
      <c r="J210" s="94"/>
    </row>
    <row r="211" spans="1:10" ht="14.25" x14ac:dyDescent="0.15">
      <c r="A211" s="45">
        <v>209</v>
      </c>
      <c r="B211" s="45" t="s">
        <v>54</v>
      </c>
      <c r="C211" s="93">
        <v>35</v>
      </c>
      <c r="D211" s="94">
        <v>36</v>
      </c>
      <c r="E211" s="93">
        <v>35</v>
      </c>
      <c r="F211" s="94">
        <v>36</v>
      </c>
      <c r="G211" s="93">
        <v>35</v>
      </c>
      <c r="H211" s="94">
        <v>36</v>
      </c>
      <c r="I211" s="93"/>
      <c r="J211" s="94"/>
    </row>
    <row r="212" spans="1:10" ht="14.25" x14ac:dyDescent="0.15">
      <c r="A212" s="45">
        <v>210</v>
      </c>
      <c r="B212" s="45" t="s">
        <v>209</v>
      </c>
      <c r="C212" s="93">
        <v>375</v>
      </c>
      <c r="D212" s="94">
        <v>385</v>
      </c>
      <c r="E212" s="93">
        <v>375</v>
      </c>
      <c r="F212" s="94">
        <v>385</v>
      </c>
      <c r="G212" s="93">
        <v>375</v>
      </c>
      <c r="H212" s="94">
        <v>385</v>
      </c>
      <c r="I212" s="93"/>
      <c r="J212" s="94"/>
    </row>
    <row r="213" spans="1:10" ht="14.25" x14ac:dyDescent="0.15">
      <c r="A213" s="45">
        <v>211</v>
      </c>
      <c r="B213" s="45" t="s">
        <v>210</v>
      </c>
      <c r="C213" s="93">
        <v>467</v>
      </c>
      <c r="D213" s="94">
        <v>480</v>
      </c>
      <c r="E213" s="93">
        <v>467</v>
      </c>
      <c r="F213" s="94">
        <v>480</v>
      </c>
      <c r="G213" s="93">
        <v>467</v>
      </c>
      <c r="H213" s="94">
        <v>480</v>
      </c>
      <c r="I213" s="93"/>
      <c r="J213" s="94"/>
    </row>
    <row r="214" spans="1:10" ht="14.25" x14ac:dyDescent="0.15">
      <c r="A214" s="45">
        <v>212</v>
      </c>
      <c r="B214" s="45" t="s">
        <v>211</v>
      </c>
      <c r="C214" s="93">
        <v>141</v>
      </c>
      <c r="D214" s="93">
        <v>145</v>
      </c>
      <c r="E214" s="93">
        <v>141</v>
      </c>
      <c r="F214" s="93">
        <v>145</v>
      </c>
      <c r="G214" s="93">
        <v>141</v>
      </c>
      <c r="H214" s="93">
        <v>145</v>
      </c>
      <c r="I214" s="93"/>
      <c r="J214" s="93"/>
    </row>
    <row r="215" spans="1:10" ht="14.25" x14ac:dyDescent="0.15">
      <c r="A215" s="45">
        <v>213</v>
      </c>
      <c r="B215" s="45" t="s">
        <v>212</v>
      </c>
      <c r="C215" s="93">
        <v>112</v>
      </c>
      <c r="D215" s="94">
        <v>115</v>
      </c>
      <c r="E215" s="93">
        <v>112</v>
      </c>
      <c r="F215" s="94">
        <v>115</v>
      </c>
      <c r="G215" s="93">
        <v>112</v>
      </c>
      <c r="H215" s="94">
        <v>115</v>
      </c>
      <c r="I215" s="93"/>
      <c r="J215" s="94"/>
    </row>
    <row r="216" spans="1:10" ht="14.25" x14ac:dyDescent="0.15">
      <c r="A216" s="45">
        <v>214</v>
      </c>
      <c r="B216" s="45" t="s">
        <v>213</v>
      </c>
      <c r="C216" s="93">
        <v>43</v>
      </c>
      <c r="D216" s="94">
        <v>45</v>
      </c>
      <c r="E216" s="93">
        <v>43</v>
      </c>
      <c r="F216" s="94">
        <v>45</v>
      </c>
      <c r="G216" s="93">
        <v>43</v>
      </c>
      <c r="H216" s="94">
        <v>45</v>
      </c>
      <c r="I216" s="93"/>
      <c r="J216" s="94"/>
    </row>
    <row r="217" spans="1:10" ht="14.25" x14ac:dyDescent="0.15">
      <c r="A217" s="45">
        <v>215</v>
      </c>
      <c r="B217" s="45" t="s">
        <v>214</v>
      </c>
      <c r="C217" s="93">
        <v>141</v>
      </c>
      <c r="D217" s="94">
        <v>145</v>
      </c>
      <c r="E217" s="93">
        <v>141</v>
      </c>
      <c r="F217" s="94">
        <v>145</v>
      </c>
      <c r="G217" s="93">
        <v>141</v>
      </c>
      <c r="H217" s="94">
        <v>145</v>
      </c>
      <c r="I217" s="93"/>
      <c r="J217" s="94"/>
    </row>
    <row r="218" spans="1:10" ht="14.25" x14ac:dyDescent="0.15">
      <c r="A218" s="45">
        <v>216</v>
      </c>
      <c r="B218" s="45" t="s">
        <v>215</v>
      </c>
      <c r="C218" s="93">
        <v>580</v>
      </c>
      <c r="D218" s="94">
        <v>596</v>
      </c>
      <c r="E218" s="93">
        <v>580</v>
      </c>
      <c r="F218" s="94">
        <v>596</v>
      </c>
      <c r="G218" s="93">
        <v>580</v>
      </c>
      <c r="H218" s="94">
        <v>596</v>
      </c>
      <c r="I218" s="93"/>
      <c r="J218" s="94"/>
    </row>
    <row r="219" spans="1:10" ht="14.25" x14ac:dyDescent="0.15">
      <c r="A219" s="45">
        <v>217</v>
      </c>
      <c r="B219" s="45" t="s">
        <v>216</v>
      </c>
      <c r="C219" s="93">
        <v>92</v>
      </c>
      <c r="D219" s="94">
        <v>95</v>
      </c>
      <c r="E219" s="93">
        <v>92</v>
      </c>
      <c r="F219" s="94">
        <v>95</v>
      </c>
      <c r="G219" s="93">
        <v>92</v>
      </c>
      <c r="H219" s="94">
        <v>95</v>
      </c>
      <c r="I219" s="93"/>
      <c r="J219" s="94"/>
    </row>
    <row r="220" spans="1:10" ht="14.25" x14ac:dyDescent="0.15">
      <c r="A220" s="45">
        <v>218</v>
      </c>
      <c r="B220" s="45" t="s">
        <v>86</v>
      </c>
      <c r="C220" s="93">
        <v>82</v>
      </c>
      <c r="D220" s="94">
        <v>85</v>
      </c>
      <c r="E220" s="93">
        <v>82</v>
      </c>
      <c r="F220" s="94">
        <v>85</v>
      </c>
      <c r="G220" s="93">
        <v>82</v>
      </c>
      <c r="H220" s="94">
        <v>85</v>
      </c>
      <c r="I220" s="93"/>
      <c r="J220" s="94"/>
    </row>
    <row r="221" spans="1:10" ht="14.25" x14ac:dyDescent="0.15">
      <c r="A221" s="45">
        <v>219</v>
      </c>
      <c r="B221" s="45" t="s">
        <v>217</v>
      </c>
      <c r="C221" s="93"/>
      <c r="D221" s="94"/>
      <c r="E221" s="93">
        <v>360</v>
      </c>
      <c r="F221" s="94">
        <v>370</v>
      </c>
      <c r="G221" s="93"/>
      <c r="H221" s="94"/>
      <c r="I221" s="93"/>
      <c r="J221" s="94"/>
    </row>
    <row r="222" spans="1:10" ht="14.25" x14ac:dyDescent="0.15">
      <c r="A222" s="45">
        <v>220</v>
      </c>
      <c r="B222" s="45" t="s">
        <v>218</v>
      </c>
      <c r="C222" s="93">
        <v>92</v>
      </c>
      <c r="D222" s="94">
        <v>95</v>
      </c>
      <c r="E222" s="93">
        <v>92</v>
      </c>
      <c r="F222" s="94">
        <v>95</v>
      </c>
      <c r="G222" s="93">
        <v>107</v>
      </c>
      <c r="H222" s="94">
        <v>110</v>
      </c>
      <c r="I222" s="93"/>
      <c r="J222" s="94"/>
    </row>
    <row r="223" spans="1:10" ht="14.25" x14ac:dyDescent="0.15">
      <c r="A223" s="45">
        <v>221</v>
      </c>
      <c r="B223" s="45" t="s">
        <v>219</v>
      </c>
      <c r="C223" s="93">
        <v>87</v>
      </c>
      <c r="D223" s="94">
        <v>90</v>
      </c>
      <c r="E223" s="93">
        <v>87</v>
      </c>
      <c r="F223" s="94">
        <v>90</v>
      </c>
      <c r="G223" s="93">
        <v>87</v>
      </c>
      <c r="H223" s="94">
        <v>90</v>
      </c>
      <c r="I223" s="93"/>
      <c r="J223" s="94"/>
    </row>
    <row r="224" spans="1:10" ht="14.25" x14ac:dyDescent="0.15">
      <c r="A224" s="45">
        <v>222</v>
      </c>
      <c r="B224" s="45" t="s">
        <v>220</v>
      </c>
      <c r="C224" s="93">
        <v>633</v>
      </c>
      <c r="D224" s="94">
        <v>650</v>
      </c>
      <c r="E224" s="93"/>
      <c r="F224" s="94"/>
      <c r="G224" s="93"/>
      <c r="H224" s="94"/>
      <c r="I224" s="93"/>
      <c r="J224" s="94"/>
    </row>
    <row r="225" spans="1:10" ht="14.25" x14ac:dyDescent="0.15">
      <c r="A225" s="45">
        <v>223</v>
      </c>
      <c r="B225" s="45" t="s">
        <v>221</v>
      </c>
      <c r="C225" s="93">
        <v>3</v>
      </c>
      <c r="D225" s="94"/>
      <c r="E225" s="93">
        <v>3</v>
      </c>
      <c r="F225" s="94"/>
      <c r="G225" s="93">
        <v>3</v>
      </c>
      <c r="H225" s="94"/>
      <c r="I225" s="93"/>
      <c r="J225" s="94"/>
    </row>
    <row r="226" spans="1:10" ht="14.25" x14ac:dyDescent="0.15">
      <c r="A226" s="45">
        <v>224</v>
      </c>
      <c r="B226" s="95" t="s">
        <v>222</v>
      </c>
      <c r="C226" s="95">
        <v>662</v>
      </c>
      <c r="D226" s="95">
        <v>680</v>
      </c>
      <c r="E226" s="95">
        <v>662</v>
      </c>
      <c r="F226" s="95">
        <v>680</v>
      </c>
      <c r="G226" s="95">
        <v>662</v>
      </c>
      <c r="H226" s="95">
        <v>680</v>
      </c>
      <c r="I226" s="95"/>
      <c r="J226" s="95"/>
    </row>
    <row r="227" spans="1:10" ht="14.25" x14ac:dyDescent="0.15">
      <c r="A227" s="45">
        <v>225</v>
      </c>
      <c r="B227" s="95" t="s">
        <v>223</v>
      </c>
      <c r="C227" s="95">
        <v>287</v>
      </c>
      <c r="D227" s="95">
        <v>295</v>
      </c>
      <c r="E227" s="95"/>
      <c r="F227" s="95"/>
      <c r="G227" s="95">
        <v>287</v>
      </c>
      <c r="H227" s="95">
        <v>295</v>
      </c>
      <c r="I227" s="95"/>
      <c r="J227" s="95"/>
    </row>
    <row r="228" spans="1:10" ht="14.25" x14ac:dyDescent="0.15">
      <c r="A228" s="45">
        <v>226</v>
      </c>
      <c r="B228" s="95" t="s">
        <v>224</v>
      </c>
      <c r="C228" s="95">
        <v>189</v>
      </c>
      <c r="D228" s="95">
        <v>195</v>
      </c>
      <c r="E228" s="95"/>
      <c r="F228" s="95"/>
      <c r="G228" s="95"/>
      <c r="H228" s="95"/>
      <c r="I228" s="95"/>
      <c r="J228" s="95"/>
    </row>
    <row r="229" spans="1:10" ht="14.25" x14ac:dyDescent="0.15">
      <c r="A229" s="45">
        <v>227</v>
      </c>
      <c r="B229" s="95" t="s">
        <v>784</v>
      </c>
      <c r="C229" s="95"/>
      <c r="D229" s="95"/>
      <c r="E229" s="95">
        <v>311</v>
      </c>
      <c r="F229" s="95">
        <v>320</v>
      </c>
      <c r="G229" s="95"/>
      <c r="H229" s="95"/>
      <c r="I229" s="95"/>
      <c r="J229" s="95"/>
    </row>
    <row r="230" spans="1:10" ht="14.25" x14ac:dyDescent="0.15">
      <c r="A230" s="45">
        <v>228</v>
      </c>
      <c r="B230" s="95" t="s">
        <v>785</v>
      </c>
      <c r="C230" s="95"/>
      <c r="D230" s="95"/>
      <c r="E230" s="95">
        <v>121</v>
      </c>
      <c r="F230" s="95">
        <v>125</v>
      </c>
      <c r="G230" s="95"/>
      <c r="H230" s="95"/>
      <c r="I230" s="95"/>
      <c r="J230" s="95"/>
    </row>
    <row r="231" spans="1:10" ht="14.25" x14ac:dyDescent="0.15">
      <c r="A231" s="45">
        <v>229</v>
      </c>
      <c r="B231" s="95" t="s">
        <v>786</v>
      </c>
      <c r="C231" s="95"/>
      <c r="D231" s="95"/>
      <c r="E231" s="95">
        <v>19</v>
      </c>
      <c r="F231" s="95">
        <v>20</v>
      </c>
      <c r="G231" s="95"/>
      <c r="H231" s="95"/>
      <c r="I231" s="95"/>
      <c r="J231" s="95"/>
    </row>
    <row r="232" spans="1:10" ht="14.25" x14ac:dyDescent="0.15">
      <c r="A232" s="45">
        <v>230</v>
      </c>
      <c r="B232" s="95" t="s">
        <v>787</v>
      </c>
      <c r="C232" s="95"/>
      <c r="D232" s="95"/>
      <c r="E232" s="95">
        <v>34</v>
      </c>
      <c r="F232" s="95">
        <v>35</v>
      </c>
      <c r="G232" s="95"/>
      <c r="H232" s="95"/>
      <c r="I232" s="95"/>
      <c r="J232" s="95"/>
    </row>
    <row r="233" spans="1:10" ht="14.25" x14ac:dyDescent="0.15">
      <c r="A233" s="45">
        <v>231</v>
      </c>
      <c r="B233" s="95" t="s">
        <v>788</v>
      </c>
      <c r="C233" s="95"/>
      <c r="D233" s="95"/>
      <c r="E233" s="95">
        <v>12</v>
      </c>
      <c r="F233" s="95">
        <v>13</v>
      </c>
      <c r="G233" s="95"/>
      <c r="H233" s="95"/>
      <c r="I233" s="95"/>
      <c r="J233" s="95"/>
    </row>
    <row r="234" spans="1:10" ht="14.25" x14ac:dyDescent="0.15">
      <c r="A234" s="45">
        <v>232</v>
      </c>
      <c r="B234" s="95" t="s">
        <v>789</v>
      </c>
      <c r="C234" s="95"/>
      <c r="D234" s="95"/>
      <c r="E234" s="95">
        <v>131</v>
      </c>
      <c r="F234" s="95">
        <v>135</v>
      </c>
      <c r="G234" s="95"/>
      <c r="H234" s="95"/>
      <c r="I234" s="95"/>
      <c r="J234" s="95"/>
    </row>
    <row r="235" spans="1:10" ht="14.25" x14ac:dyDescent="0.15">
      <c r="A235" s="45">
        <v>233</v>
      </c>
      <c r="B235" s="95" t="s">
        <v>790</v>
      </c>
      <c r="C235" s="95"/>
      <c r="D235" s="95"/>
      <c r="E235" s="95">
        <v>87</v>
      </c>
      <c r="F235" s="95">
        <v>90</v>
      </c>
      <c r="G235" s="95"/>
      <c r="H235" s="95"/>
      <c r="I235" s="95"/>
      <c r="J235" s="95"/>
    </row>
    <row r="236" spans="1:10" ht="14.25" x14ac:dyDescent="0.15">
      <c r="A236" s="45">
        <v>234</v>
      </c>
      <c r="B236" s="95" t="s">
        <v>791</v>
      </c>
      <c r="C236" s="95"/>
      <c r="D236" s="95"/>
      <c r="E236" s="95">
        <v>272</v>
      </c>
      <c r="F236" s="95">
        <v>280</v>
      </c>
      <c r="G236" s="95"/>
      <c r="H236" s="95"/>
      <c r="I236" s="95"/>
      <c r="J236" s="95"/>
    </row>
    <row r="237" spans="1:10" ht="14.25" x14ac:dyDescent="0.15">
      <c r="A237" s="45">
        <v>235</v>
      </c>
      <c r="B237" s="95" t="s">
        <v>792</v>
      </c>
      <c r="C237" s="95"/>
      <c r="D237" s="95"/>
      <c r="E237" s="95">
        <v>12</v>
      </c>
      <c r="F237" s="95">
        <v>13</v>
      </c>
      <c r="G237" s="95"/>
      <c r="H237" s="95"/>
      <c r="I237" s="95"/>
      <c r="J237" s="95"/>
    </row>
    <row r="238" spans="1:10" ht="14.25" x14ac:dyDescent="0.15">
      <c r="A238" s="45">
        <v>236</v>
      </c>
      <c r="B238" s="95" t="s">
        <v>793</v>
      </c>
      <c r="C238" s="95"/>
      <c r="D238" s="95"/>
      <c r="E238" s="95">
        <v>282</v>
      </c>
      <c r="F238" s="95">
        <v>290</v>
      </c>
      <c r="G238" s="95"/>
      <c r="H238" s="95"/>
      <c r="I238" s="95"/>
      <c r="J238" s="95"/>
    </row>
    <row r="239" spans="1:10" ht="14.25" x14ac:dyDescent="0.15">
      <c r="A239" s="45">
        <v>237</v>
      </c>
      <c r="B239" s="95" t="s">
        <v>794</v>
      </c>
      <c r="C239" s="95"/>
      <c r="D239" s="95"/>
      <c r="E239" s="95">
        <v>63</v>
      </c>
      <c r="F239" s="95">
        <v>65</v>
      </c>
      <c r="G239" s="95"/>
      <c r="H239" s="95"/>
      <c r="I239" s="95"/>
      <c r="J239" s="95"/>
    </row>
    <row r="240" spans="1:10" ht="14.25" x14ac:dyDescent="0.15">
      <c r="A240" s="45">
        <v>238</v>
      </c>
      <c r="B240" s="95" t="s">
        <v>795</v>
      </c>
      <c r="C240" s="95"/>
      <c r="D240" s="95"/>
      <c r="E240" s="95">
        <v>253</v>
      </c>
      <c r="F240" s="95">
        <v>260</v>
      </c>
      <c r="G240" s="95"/>
      <c r="H240" s="95"/>
      <c r="I240" s="95"/>
      <c r="J240" s="95"/>
    </row>
    <row r="241" spans="1:10" ht="14.25" x14ac:dyDescent="0.15">
      <c r="A241" s="45">
        <v>239</v>
      </c>
      <c r="B241" s="95" t="s">
        <v>796</v>
      </c>
      <c r="C241" s="95"/>
      <c r="D241" s="95"/>
      <c r="E241" s="95">
        <v>370</v>
      </c>
      <c r="F241" s="95">
        <v>380</v>
      </c>
      <c r="G241" s="95"/>
      <c r="H241" s="95"/>
      <c r="I241" s="95"/>
      <c r="J241" s="95"/>
    </row>
    <row r="242" spans="1:10" ht="14.25" x14ac:dyDescent="0.15">
      <c r="A242" s="45">
        <v>240</v>
      </c>
      <c r="B242" s="95" t="s">
        <v>797</v>
      </c>
      <c r="C242" s="95"/>
      <c r="D242" s="95"/>
      <c r="E242" s="95">
        <v>92</v>
      </c>
      <c r="F242" s="95">
        <v>95</v>
      </c>
      <c r="G242" s="95"/>
      <c r="H242" s="95"/>
      <c r="I242" s="95"/>
      <c r="J242" s="95"/>
    </row>
    <row r="243" spans="1:10" ht="14.25" x14ac:dyDescent="0.15">
      <c r="A243" s="45">
        <v>241</v>
      </c>
      <c r="B243" s="95" t="s">
        <v>792</v>
      </c>
      <c r="C243" s="95"/>
      <c r="D243" s="95"/>
      <c r="E243" s="95">
        <v>12</v>
      </c>
      <c r="F243" s="95">
        <v>13</v>
      </c>
      <c r="G243" s="95"/>
      <c r="H243" s="95"/>
      <c r="I243" s="95"/>
      <c r="J243" s="95"/>
    </row>
    <row r="244" spans="1:10" ht="14.25" x14ac:dyDescent="0.15">
      <c r="A244" s="45">
        <v>242</v>
      </c>
      <c r="B244" s="95" t="s">
        <v>798</v>
      </c>
      <c r="C244" s="95"/>
      <c r="D244" s="95"/>
      <c r="E244" s="95">
        <v>68</v>
      </c>
      <c r="F244" s="95">
        <v>70</v>
      </c>
      <c r="G244" s="95"/>
      <c r="H244" s="95"/>
      <c r="I244" s="95"/>
      <c r="J244" s="95"/>
    </row>
    <row r="245" spans="1:10" ht="14.25" x14ac:dyDescent="0.15">
      <c r="A245" s="45">
        <v>243</v>
      </c>
      <c r="B245" s="95" t="s">
        <v>799</v>
      </c>
      <c r="C245" s="95"/>
      <c r="D245" s="95"/>
      <c r="E245" s="95">
        <v>77</v>
      </c>
      <c r="F245" s="95">
        <v>80</v>
      </c>
      <c r="G245" s="95"/>
      <c r="H245" s="95"/>
      <c r="I245" s="95"/>
      <c r="J245" s="95"/>
    </row>
    <row r="246" spans="1:10" ht="14.25" x14ac:dyDescent="0.15">
      <c r="A246" s="45">
        <v>244</v>
      </c>
      <c r="B246" s="95" t="s">
        <v>800</v>
      </c>
      <c r="C246" s="95"/>
      <c r="D246" s="95"/>
      <c r="E246" s="95">
        <v>126</v>
      </c>
      <c r="F246" s="95">
        <v>130</v>
      </c>
      <c r="G246" s="95"/>
      <c r="H246" s="95"/>
      <c r="I246" s="95"/>
      <c r="J246" s="95"/>
    </row>
    <row r="247" spans="1:10" ht="14.25" x14ac:dyDescent="0.15">
      <c r="A247" s="45">
        <v>245</v>
      </c>
      <c r="B247" s="95" t="s">
        <v>801</v>
      </c>
      <c r="C247" s="95"/>
      <c r="D247" s="95"/>
      <c r="E247" s="95">
        <v>1227</v>
      </c>
      <c r="F247" s="95">
        <v>1260</v>
      </c>
      <c r="G247" s="95"/>
      <c r="H247" s="95"/>
      <c r="I247" s="95"/>
      <c r="J247" s="95"/>
    </row>
    <row r="248" spans="1:10" ht="14.25" x14ac:dyDescent="0.15">
      <c r="A248" s="45">
        <v>246</v>
      </c>
      <c r="B248" s="95" t="s">
        <v>225</v>
      </c>
      <c r="C248" s="95">
        <v>121</v>
      </c>
      <c r="D248" s="95">
        <v>125</v>
      </c>
      <c r="E248" s="95"/>
      <c r="F248" s="95"/>
      <c r="G248" s="95"/>
      <c r="H248" s="95"/>
      <c r="I248" s="95"/>
      <c r="J248" s="95"/>
    </row>
    <row r="249" spans="1:10" ht="14.25" x14ac:dyDescent="0.15">
      <c r="A249" s="45">
        <v>247</v>
      </c>
      <c r="B249" s="95" t="s">
        <v>226</v>
      </c>
      <c r="C249" s="95">
        <v>135</v>
      </c>
      <c r="D249" s="95">
        <v>140</v>
      </c>
      <c r="E249" s="95"/>
      <c r="F249" s="95"/>
      <c r="G249" s="95"/>
      <c r="H249" s="95"/>
      <c r="I249" s="95"/>
      <c r="J249" s="95"/>
    </row>
    <row r="250" spans="1:10" ht="14.25" x14ac:dyDescent="0.15">
      <c r="A250" s="45">
        <v>248</v>
      </c>
      <c r="B250" s="95" t="s">
        <v>227</v>
      </c>
      <c r="C250" s="95">
        <v>116</v>
      </c>
      <c r="D250" s="95">
        <v>120</v>
      </c>
      <c r="E250" s="95">
        <v>116</v>
      </c>
      <c r="F250" s="95">
        <v>120</v>
      </c>
      <c r="G250" s="95">
        <v>116</v>
      </c>
      <c r="H250" s="95">
        <v>120</v>
      </c>
      <c r="I250" s="95"/>
      <c r="J250" s="95"/>
    </row>
    <row r="251" spans="1:10" ht="14.25" x14ac:dyDescent="0.15">
      <c r="A251" s="49">
        <v>249</v>
      </c>
      <c r="B251" s="96" t="s">
        <v>228</v>
      </c>
      <c r="C251" s="96">
        <v>189</v>
      </c>
      <c r="D251" s="96">
        <v>195</v>
      </c>
      <c r="E251" s="96">
        <v>189</v>
      </c>
      <c r="F251" s="96">
        <v>195</v>
      </c>
      <c r="G251" s="96">
        <v>189</v>
      </c>
      <c r="H251" s="96">
        <v>195</v>
      </c>
      <c r="I251" s="96"/>
      <c r="J251" s="96"/>
    </row>
    <row r="252" spans="1:10" ht="14.25" x14ac:dyDescent="0.15">
      <c r="A252" s="45">
        <v>250</v>
      </c>
      <c r="B252" s="45" t="s">
        <v>802</v>
      </c>
      <c r="C252" s="93">
        <v>1149</v>
      </c>
      <c r="D252" s="94">
        <v>1180</v>
      </c>
      <c r="E252" s="93"/>
      <c r="F252" s="94"/>
      <c r="G252" s="93"/>
      <c r="H252" s="94"/>
      <c r="I252" s="93"/>
      <c r="J252" s="94"/>
    </row>
    <row r="253" spans="1:10" ht="14.25" x14ac:dyDescent="0.15">
      <c r="A253" s="45">
        <v>251</v>
      </c>
      <c r="B253" s="45" t="s">
        <v>803</v>
      </c>
      <c r="C253" s="93">
        <v>579</v>
      </c>
      <c r="D253" s="94">
        <v>595</v>
      </c>
      <c r="E253" s="93"/>
      <c r="F253" s="94"/>
      <c r="G253" s="93"/>
      <c r="H253" s="94"/>
      <c r="I253" s="93"/>
      <c r="J253" s="94"/>
    </row>
    <row r="254" spans="1:10" ht="14.25" x14ac:dyDescent="0.15">
      <c r="A254" s="45">
        <v>252</v>
      </c>
      <c r="B254" s="45" t="s">
        <v>231</v>
      </c>
      <c r="C254" s="93">
        <v>131</v>
      </c>
      <c r="D254" s="94">
        <v>135</v>
      </c>
      <c r="E254" s="93">
        <v>131</v>
      </c>
      <c r="F254" s="94">
        <v>135</v>
      </c>
      <c r="G254" s="93">
        <v>131</v>
      </c>
      <c r="H254" s="94">
        <v>135</v>
      </c>
      <c r="I254" s="93"/>
      <c r="J254" s="94"/>
    </row>
    <row r="255" spans="1:10" ht="14.25" x14ac:dyDescent="0.15">
      <c r="A255" s="45">
        <v>253</v>
      </c>
      <c r="B255" s="45" t="s">
        <v>232</v>
      </c>
      <c r="C255" s="93">
        <v>209</v>
      </c>
      <c r="D255" s="94">
        <v>215</v>
      </c>
      <c r="E255" s="93"/>
      <c r="F255" s="94"/>
      <c r="G255" s="93"/>
      <c r="H255" s="94"/>
      <c r="I255" s="93"/>
      <c r="J255" s="94"/>
    </row>
    <row r="256" spans="1:10" ht="14.25" x14ac:dyDescent="0.15">
      <c r="A256" s="45">
        <v>254</v>
      </c>
      <c r="B256" s="45" t="s">
        <v>233</v>
      </c>
      <c r="C256" s="93">
        <v>735</v>
      </c>
      <c r="D256" s="94">
        <v>755</v>
      </c>
      <c r="E256" s="93">
        <v>735</v>
      </c>
      <c r="F256" s="94">
        <v>755</v>
      </c>
      <c r="G256" s="93">
        <v>735</v>
      </c>
      <c r="H256" s="94">
        <v>755</v>
      </c>
      <c r="I256" s="93"/>
      <c r="J256" s="94"/>
    </row>
    <row r="257" spans="1:11" ht="14.25" x14ac:dyDescent="0.15">
      <c r="A257" s="45">
        <v>255</v>
      </c>
      <c r="B257" s="45" t="s">
        <v>234</v>
      </c>
      <c r="C257" s="93">
        <v>180</v>
      </c>
      <c r="D257" s="94">
        <v>185</v>
      </c>
      <c r="E257" s="93"/>
      <c r="F257" s="94"/>
      <c r="G257" s="93"/>
      <c r="H257" s="94"/>
      <c r="I257" s="93"/>
      <c r="J257" s="94"/>
      <c r="K257" s="84"/>
    </row>
    <row r="258" spans="1:11" ht="14.25" x14ac:dyDescent="0.15">
      <c r="A258" s="45">
        <v>256</v>
      </c>
      <c r="B258" s="45" t="s">
        <v>235</v>
      </c>
      <c r="C258" s="93">
        <v>92</v>
      </c>
      <c r="D258" s="94">
        <v>95</v>
      </c>
      <c r="E258" s="93">
        <v>92</v>
      </c>
      <c r="F258" s="94">
        <v>95</v>
      </c>
      <c r="G258" s="93">
        <v>92</v>
      </c>
      <c r="H258" s="94">
        <v>95</v>
      </c>
      <c r="I258" s="93"/>
      <c r="J258" s="94"/>
      <c r="K258" s="84"/>
    </row>
    <row r="259" spans="1:11" ht="14.25" x14ac:dyDescent="0.15">
      <c r="A259" s="45">
        <v>257</v>
      </c>
      <c r="B259" s="45" t="s">
        <v>236</v>
      </c>
      <c r="C259" s="93">
        <v>662</v>
      </c>
      <c r="D259" s="94">
        <v>680</v>
      </c>
      <c r="E259" s="93"/>
      <c r="F259" s="94"/>
      <c r="G259" s="93"/>
      <c r="H259" s="94"/>
      <c r="I259" s="93"/>
      <c r="J259" s="94"/>
      <c r="K259" s="84"/>
    </row>
    <row r="260" spans="1:11" ht="14.25" x14ac:dyDescent="0.15">
      <c r="A260" s="45">
        <v>258</v>
      </c>
      <c r="B260" s="45" t="s">
        <v>237</v>
      </c>
      <c r="C260" s="93">
        <v>116</v>
      </c>
      <c r="D260" s="94">
        <v>120</v>
      </c>
      <c r="E260" s="93">
        <v>116</v>
      </c>
      <c r="F260" s="94">
        <v>120</v>
      </c>
      <c r="G260" s="93">
        <v>116</v>
      </c>
      <c r="H260" s="94">
        <v>120</v>
      </c>
      <c r="I260" s="93"/>
      <c r="J260" s="94"/>
      <c r="K260" s="84"/>
    </row>
    <row r="261" spans="1:11" ht="14.25" x14ac:dyDescent="0.15">
      <c r="A261" s="45">
        <v>259</v>
      </c>
      <c r="B261" s="45" t="s">
        <v>238</v>
      </c>
      <c r="C261" s="93">
        <v>34</v>
      </c>
      <c r="D261" s="94">
        <v>35</v>
      </c>
      <c r="E261" s="93">
        <v>34</v>
      </c>
      <c r="F261" s="94">
        <v>35</v>
      </c>
      <c r="G261" s="93">
        <v>34</v>
      </c>
      <c r="H261" s="94">
        <v>35</v>
      </c>
      <c r="I261" s="93"/>
      <c r="J261" s="94"/>
      <c r="K261" s="84"/>
    </row>
    <row r="262" spans="1:11" ht="14.25" x14ac:dyDescent="0.15">
      <c r="A262" s="45">
        <v>260</v>
      </c>
      <c r="B262" s="45" t="s">
        <v>804</v>
      </c>
      <c r="C262" s="93"/>
      <c r="D262" s="94"/>
      <c r="E262" s="93">
        <v>145</v>
      </c>
      <c r="F262" s="94">
        <v>149</v>
      </c>
      <c r="G262" s="93"/>
      <c r="H262" s="94"/>
      <c r="I262" s="93"/>
      <c r="J262" s="94"/>
      <c r="K262" s="84"/>
    </row>
    <row r="263" spans="1:11" ht="14.25" x14ac:dyDescent="0.15">
      <c r="A263" s="45">
        <v>261</v>
      </c>
      <c r="B263" s="45" t="s">
        <v>240</v>
      </c>
      <c r="C263" s="93">
        <v>467</v>
      </c>
      <c r="D263" s="94">
        <v>480</v>
      </c>
      <c r="E263" s="93"/>
      <c r="F263" s="94"/>
      <c r="G263" s="93"/>
      <c r="H263" s="94"/>
      <c r="I263" s="93"/>
      <c r="J263" s="94"/>
      <c r="K263" s="84"/>
    </row>
    <row r="264" spans="1:11" ht="14.25" x14ac:dyDescent="0.15">
      <c r="A264" s="45">
        <v>262</v>
      </c>
      <c r="B264" s="45" t="s">
        <v>241</v>
      </c>
      <c r="C264" s="93"/>
      <c r="D264" s="94"/>
      <c r="E264" s="93"/>
      <c r="F264" s="94"/>
      <c r="G264" s="93">
        <v>175</v>
      </c>
      <c r="H264" s="94">
        <v>180</v>
      </c>
      <c r="I264" s="93"/>
      <c r="J264" s="94"/>
      <c r="K264" s="84"/>
    </row>
    <row r="265" spans="1:11" ht="14.25" x14ac:dyDescent="0.15">
      <c r="A265" s="45">
        <v>263</v>
      </c>
      <c r="B265" s="45" t="s">
        <v>243</v>
      </c>
      <c r="C265" s="93">
        <v>224</v>
      </c>
      <c r="D265" s="94">
        <v>230</v>
      </c>
      <c r="E265" s="93"/>
      <c r="F265" s="94"/>
      <c r="G265" s="93"/>
      <c r="H265" s="94"/>
      <c r="I265" s="93"/>
      <c r="J265" s="94"/>
      <c r="K265" s="84"/>
    </row>
    <row r="266" spans="1:11" ht="14.25" x14ac:dyDescent="0.15">
      <c r="A266" s="45">
        <v>264</v>
      </c>
      <c r="B266" s="45" t="s">
        <v>244</v>
      </c>
      <c r="C266" s="93">
        <v>63</v>
      </c>
      <c r="D266" s="94">
        <v>65</v>
      </c>
      <c r="E266" s="93">
        <v>63</v>
      </c>
      <c r="F266" s="94">
        <v>65</v>
      </c>
      <c r="G266" s="93">
        <v>63</v>
      </c>
      <c r="H266" s="94">
        <v>65</v>
      </c>
      <c r="I266" s="93"/>
      <c r="J266" s="94"/>
      <c r="K266" s="84"/>
    </row>
    <row r="267" spans="1:11" ht="14.25" x14ac:dyDescent="0.15">
      <c r="A267" s="45">
        <v>265</v>
      </c>
      <c r="B267" s="45" t="s">
        <v>245</v>
      </c>
      <c r="C267" s="93">
        <v>82</v>
      </c>
      <c r="D267" s="94">
        <v>85</v>
      </c>
      <c r="E267" s="93">
        <v>82</v>
      </c>
      <c r="F267" s="94">
        <v>85</v>
      </c>
      <c r="G267" s="93">
        <v>82</v>
      </c>
      <c r="H267" s="94">
        <v>85</v>
      </c>
      <c r="I267" s="93"/>
      <c r="J267" s="94"/>
      <c r="K267" s="84"/>
    </row>
    <row r="268" spans="1:11" ht="14.25" x14ac:dyDescent="0.15">
      <c r="A268" s="45">
        <v>266</v>
      </c>
      <c r="B268" s="45" t="s">
        <v>805</v>
      </c>
      <c r="C268" s="93">
        <v>131</v>
      </c>
      <c r="D268" s="94">
        <v>135</v>
      </c>
      <c r="E268" s="93">
        <v>131</v>
      </c>
      <c r="F268" s="94">
        <v>135</v>
      </c>
      <c r="G268" s="93">
        <v>131</v>
      </c>
      <c r="H268" s="94">
        <v>135</v>
      </c>
      <c r="I268" s="93"/>
      <c r="J268" s="94"/>
      <c r="K268" s="84"/>
    </row>
    <row r="269" spans="1:11" ht="14.25" x14ac:dyDescent="0.15">
      <c r="A269" s="45">
        <v>267</v>
      </c>
      <c r="B269" s="45" t="s">
        <v>246</v>
      </c>
      <c r="C269" s="93">
        <v>311</v>
      </c>
      <c r="D269" s="94">
        <v>320</v>
      </c>
      <c r="E269" s="93"/>
      <c r="F269" s="94"/>
      <c r="G269" s="93"/>
      <c r="H269" s="94"/>
      <c r="I269" s="93"/>
      <c r="J269" s="94"/>
      <c r="K269" s="84"/>
    </row>
    <row r="270" spans="1:11" ht="14.25" x14ac:dyDescent="0.15">
      <c r="A270" s="45">
        <v>268</v>
      </c>
      <c r="B270" s="45" t="s">
        <v>26</v>
      </c>
      <c r="C270" s="93"/>
      <c r="D270" s="94"/>
      <c r="E270" s="93"/>
      <c r="F270" s="94"/>
      <c r="G270" s="93">
        <v>1246</v>
      </c>
      <c r="H270" s="94">
        <v>1280</v>
      </c>
      <c r="I270" s="93"/>
      <c r="J270" s="94"/>
      <c r="K270" s="48" t="s">
        <v>806</v>
      </c>
    </row>
    <row r="271" spans="1:11" ht="14.25" x14ac:dyDescent="0.15">
      <c r="A271" s="45">
        <v>269</v>
      </c>
      <c r="B271" s="45" t="s">
        <v>247</v>
      </c>
      <c r="C271" s="93">
        <v>73</v>
      </c>
      <c r="D271" s="94">
        <v>75</v>
      </c>
      <c r="E271" s="93">
        <v>73</v>
      </c>
      <c r="F271" s="94">
        <v>75</v>
      </c>
      <c r="G271" s="93">
        <v>73</v>
      </c>
      <c r="H271" s="94">
        <v>75</v>
      </c>
      <c r="I271" s="93"/>
      <c r="J271" s="94"/>
      <c r="K271" s="84"/>
    </row>
    <row r="272" spans="1:11" ht="14.25" x14ac:dyDescent="0.15">
      <c r="A272" s="45">
        <v>270</v>
      </c>
      <c r="B272" s="45" t="s">
        <v>248</v>
      </c>
      <c r="C272" s="93"/>
      <c r="D272" s="94"/>
      <c r="E272" s="93"/>
      <c r="F272" s="94"/>
      <c r="G272" s="93">
        <v>1246</v>
      </c>
      <c r="H272" s="94">
        <v>1280</v>
      </c>
      <c r="I272" s="93"/>
      <c r="J272" s="94"/>
      <c r="K272" s="84"/>
    </row>
    <row r="273" spans="1:11" ht="14.25" x14ac:dyDescent="0.15">
      <c r="A273" s="45">
        <v>271</v>
      </c>
      <c r="B273" s="45" t="s">
        <v>249</v>
      </c>
      <c r="C273" s="93">
        <v>258</v>
      </c>
      <c r="D273" s="94">
        <v>265</v>
      </c>
      <c r="E273" s="93">
        <v>258</v>
      </c>
      <c r="F273" s="94">
        <v>265</v>
      </c>
      <c r="G273" s="93">
        <v>258</v>
      </c>
      <c r="H273" s="94">
        <v>265</v>
      </c>
      <c r="I273" s="93"/>
      <c r="J273" s="94"/>
      <c r="K273" s="84"/>
    </row>
    <row r="274" spans="1:11" ht="14.25" x14ac:dyDescent="0.15">
      <c r="A274" s="45">
        <v>272</v>
      </c>
      <c r="B274" s="45" t="s">
        <v>250</v>
      </c>
      <c r="C274" s="93">
        <v>180</v>
      </c>
      <c r="D274" s="94">
        <v>185</v>
      </c>
      <c r="E274" s="93">
        <v>180</v>
      </c>
      <c r="F274" s="94">
        <v>185</v>
      </c>
      <c r="G274" s="93">
        <v>180</v>
      </c>
      <c r="H274" s="94">
        <v>185</v>
      </c>
      <c r="I274" s="93"/>
      <c r="J274" s="94"/>
      <c r="K274" s="84"/>
    </row>
    <row r="275" spans="1:11" ht="14.25" x14ac:dyDescent="0.15">
      <c r="A275" s="45">
        <v>273</v>
      </c>
      <c r="B275" s="45" t="s">
        <v>251</v>
      </c>
      <c r="C275" s="93">
        <v>345</v>
      </c>
      <c r="D275" s="94">
        <v>355</v>
      </c>
      <c r="E275" s="93">
        <v>345</v>
      </c>
      <c r="F275" s="94">
        <v>355</v>
      </c>
      <c r="G275" s="93">
        <v>345</v>
      </c>
      <c r="H275" s="94">
        <v>355</v>
      </c>
      <c r="I275" s="93"/>
      <c r="J275" s="94"/>
      <c r="K275" s="84"/>
    </row>
    <row r="276" spans="1:11" ht="14.25" x14ac:dyDescent="0.15">
      <c r="A276" s="45">
        <v>274</v>
      </c>
      <c r="B276" s="45" t="s">
        <v>252</v>
      </c>
      <c r="C276" s="93">
        <v>43</v>
      </c>
      <c r="D276" s="94">
        <v>45</v>
      </c>
      <c r="E276" s="93">
        <v>43</v>
      </c>
      <c r="F276" s="94">
        <v>45</v>
      </c>
      <c r="G276" s="93">
        <v>43</v>
      </c>
      <c r="H276" s="94">
        <v>45</v>
      </c>
      <c r="I276" s="93"/>
      <c r="J276" s="94"/>
      <c r="K276" s="84"/>
    </row>
    <row r="277" spans="1:11" ht="14.25" x14ac:dyDescent="0.15">
      <c r="A277" s="45">
        <v>275</v>
      </c>
      <c r="B277" s="45" t="s">
        <v>253</v>
      </c>
      <c r="C277" s="93">
        <v>82</v>
      </c>
      <c r="D277" s="94">
        <v>85</v>
      </c>
      <c r="E277" s="93">
        <v>82</v>
      </c>
      <c r="F277" s="94">
        <v>85</v>
      </c>
      <c r="G277" s="93">
        <v>82</v>
      </c>
      <c r="H277" s="94">
        <v>85</v>
      </c>
      <c r="I277" s="93"/>
      <c r="J277" s="94"/>
      <c r="K277" s="84"/>
    </row>
    <row r="278" spans="1:11" ht="14.25" x14ac:dyDescent="0.15">
      <c r="A278" s="45">
        <v>276</v>
      </c>
      <c r="B278" s="45" t="s">
        <v>254</v>
      </c>
      <c r="C278" s="93">
        <v>384</v>
      </c>
      <c r="D278" s="94">
        <v>395</v>
      </c>
      <c r="E278" s="93">
        <v>384</v>
      </c>
      <c r="F278" s="94">
        <v>395</v>
      </c>
      <c r="G278" s="93">
        <v>384</v>
      </c>
      <c r="H278" s="94">
        <v>395</v>
      </c>
      <c r="I278" s="93"/>
      <c r="J278" s="94"/>
      <c r="K278" s="84"/>
    </row>
    <row r="279" spans="1:11" ht="14.25" x14ac:dyDescent="0.15">
      <c r="A279" s="45">
        <v>277</v>
      </c>
      <c r="B279" s="45" t="s">
        <v>255</v>
      </c>
      <c r="C279" s="93">
        <v>126</v>
      </c>
      <c r="D279" s="94">
        <v>130</v>
      </c>
      <c r="E279" s="93">
        <v>126</v>
      </c>
      <c r="F279" s="94">
        <v>130</v>
      </c>
      <c r="G279" s="93">
        <v>126</v>
      </c>
      <c r="H279" s="94">
        <v>130</v>
      </c>
      <c r="I279" s="93"/>
      <c r="J279" s="94"/>
      <c r="K279" s="84"/>
    </row>
    <row r="280" spans="1:11" ht="14.25" x14ac:dyDescent="0.15">
      <c r="A280" s="45">
        <v>278</v>
      </c>
      <c r="B280" s="45" t="s">
        <v>256</v>
      </c>
      <c r="C280" s="93">
        <v>287</v>
      </c>
      <c r="D280" s="94">
        <v>295</v>
      </c>
      <c r="E280" s="93">
        <v>287</v>
      </c>
      <c r="F280" s="94">
        <v>295</v>
      </c>
      <c r="G280" s="93">
        <v>287</v>
      </c>
      <c r="H280" s="94">
        <v>295</v>
      </c>
      <c r="I280" s="93"/>
      <c r="J280" s="94"/>
      <c r="K280" s="84"/>
    </row>
    <row r="281" spans="1:11" ht="14.25" x14ac:dyDescent="0.15">
      <c r="A281" s="45">
        <v>279</v>
      </c>
      <c r="B281" s="45" t="s">
        <v>257</v>
      </c>
      <c r="C281" s="93">
        <v>92</v>
      </c>
      <c r="D281" s="94">
        <v>95</v>
      </c>
      <c r="E281" s="93">
        <v>92</v>
      </c>
      <c r="F281" s="94">
        <v>95</v>
      </c>
      <c r="G281" s="93">
        <v>92</v>
      </c>
      <c r="H281" s="94">
        <v>95</v>
      </c>
      <c r="I281" s="93"/>
      <c r="J281" s="94"/>
      <c r="K281" s="84"/>
    </row>
    <row r="282" spans="1:11" ht="14.25" x14ac:dyDescent="0.15">
      <c r="A282" s="45">
        <v>280</v>
      </c>
      <c r="B282" s="45" t="s">
        <v>258</v>
      </c>
      <c r="C282" s="93">
        <v>277</v>
      </c>
      <c r="D282" s="94">
        <v>285</v>
      </c>
      <c r="E282" s="93">
        <v>277</v>
      </c>
      <c r="F282" s="94">
        <v>285</v>
      </c>
      <c r="G282" s="93">
        <v>277</v>
      </c>
      <c r="H282" s="94">
        <v>285</v>
      </c>
      <c r="I282" s="93"/>
      <c r="J282" s="94"/>
      <c r="K282" s="84"/>
    </row>
    <row r="283" spans="1:11" ht="14.25" x14ac:dyDescent="0.15">
      <c r="A283" s="45">
        <v>281</v>
      </c>
      <c r="B283" s="45" t="s">
        <v>220</v>
      </c>
      <c r="C283" s="93"/>
      <c r="D283" s="94"/>
      <c r="E283" s="93">
        <v>633</v>
      </c>
      <c r="F283" s="94">
        <v>650</v>
      </c>
      <c r="G283" s="93">
        <v>667</v>
      </c>
      <c r="H283" s="94">
        <v>685</v>
      </c>
      <c r="I283" s="93"/>
      <c r="J283" s="94"/>
      <c r="K283" s="84"/>
    </row>
    <row r="284" spans="1:11" ht="14.25" x14ac:dyDescent="0.15">
      <c r="A284" s="49">
        <v>282</v>
      </c>
      <c r="B284" s="49" t="s">
        <v>243</v>
      </c>
      <c r="C284" s="97"/>
      <c r="D284" s="98"/>
      <c r="E284" s="97">
        <v>224</v>
      </c>
      <c r="F284" s="98">
        <v>230</v>
      </c>
      <c r="G284" s="97">
        <v>224</v>
      </c>
      <c r="H284" s="98">
        <v>230</v>
      </c>
      <c r="I284" s="97"/>
      <c r="J284" s="98"/>
      <c r="K284" s="84"/>
    </row>
    <row r="285" spans="1:11" ht="14.25" x14ac:dyDescent="0.15">
      <c r="A285" s="45">
        <v>283</v>
      </c>
      <c r="B285" s="99" t="s">
        <v>259</v>
      </c>
      <c r="C285" s="100">
        <v>155</v>
      </c>
      <c r="D285" s="100">
        <v>160</v>
      </c>
      <c r="E285" s="100">
        <v>155</v>
      </c>
      <c r="F285" s="100">
        <v>160</v>
      </c>
      <c r="G285" s="93">
        <v>155</v>
      </c>
      <c r="H285" s="94">
        <v>160</v>
      </c>
      <c r="I285" s="93"/>
      <c r="J285" s="94"/>
      <c r="K285" s="45">
        <v>2019.09</v>
      </c>
    </row>
    <row r="286" spans="1:11" ht="14.25" x14ac:dyDescent="0.15">
      <c r="A286" s="45">
        <v>284</v>
      </c>
      <c r="B286" s="99" t="s">
        <v>260</v>
      </c>
      <c r="C286" s="100">
        <v>204</v>
      </c>
      <c r="D286" s="100">
        <v>210</v>
      </c>
      <c r="E286" s="100">
        <v>204</v>
      </c>
      <c r="F286" s="100">
        <v>210</v>
      </c>
      <c r="G286" s="93">
        <v>204</v>
      </c>
      <c r="H286" s="94">
        <v>210</v>
      </c>
      <c r="I286" s="93"/>
      <c r="J286" s="94"/>
      <c r="K286" s="45">
        <v>2019.09</v>
      </c>
    </row>
    <row r="287" spans="1:11" ht="14.25" x14ac:dyDescent="0.15">
      <c r="A287" s="45">
        <v>285</v>
      </c>
      <c r="B287" s="99" t="s">
        <v>261</v>
      </c>
      <c r="C287" s="100">
        <v>233</v>
      </c>
      <c r="D287" s="100">
        <v>240</v>
      </c>
      <c r="E287" s="100">
        <v>233</v>
      </c>
      <c r="F287" s="100">
        <v>240</v>
      </c>
      <c r="G287" s="93">
        <v>233</v>
      </c>
      <c r="H287" s="94">
        <v>240</v>
      </c>
      <c r="I287" s="93"/>
      <c r="J287" s="94"/>
      <c r="K287" s="45">
        <v>2019.09</v>
      </c>
    </row>
    <row r="288" spans="1:11" ht="14.25" x14ac:dyDescent="0.15">
      <c r="A288" s="45">
        <v>286</v>
      </c>
      <c r="B288" s="99" t="s">
        <v>807</v>
      </c>
      <c r="C288" s="100">
        <v>160</v>
      </c>
      <c r="D288" s="100">
        <v>165</v>
      </c>
      <c r="E288" s="100"/>
      <c r="F288" s="100"/>
      <c r="G288" s="93"/>
      <c r="H288" s="94"/>
      <c r="I288" s="93"/>
      <c r="J288" s="94"/>
      <c r="K288" s="45">
        <v>2019.09</v>
      </c>
    </row>
    <row r="289" spans="1:11" ht="14.25" x14ac:dyDescent="0.15">
      <c r="A289" s="45">
        <v>287</v>
      </c>
      <c r="B289" s="45" t="s">
        <v>808</v>
      </c>
      <c r="C289" s="101">
        <v>150</v>
      </c>
      <c r="D289" s="101">
        <v>155</v>
      </c>
      <c r="E289" s="101"/>
      <c r="F289" s="101"/>
      <c r="G289" s="93"/>
      <c r="H289" s="94"/>
      <c r="I289" s="93"/>
      <c r="J289" s="94"/>
      <c r="K289" s="45">
        <v>2019.09</v>
      </c>
    </row>
    <row r="290" spans="1:11" ht="14.25" x14ac:dyDescent="0.15">
      <c r="A290" s="45">
        <v>288</v>
      </c>
      <c r="B290" s="45" t="s">
        <v>809</v>
      </c>
      <c r="C290" s="101">
        <v>160</v>
      </c>
      <c r="D290" s="101">
        <v>165</v>
      </c>
      <c r="E290" s="101"/>
      <c r="F290" s="101"/>
      <c r="G290" s="93"/>
      <c r="H290" s="94"/>
      <c r="I290" s="93"/>
      <c r="J290" s="94"/>
      <c r="K290" s="45">
        <v>2019.09</v>
      </c>
    </row>
    <row r="291" spans="1:11" ht="14.25" x14ac:dyDescent="0.15">
      <c r="A291" s="45">
        <v>289</v>
      </c>
      <c r="B291" s="45" t="s">
        <v>262</v>
      </c>
      <c r="C291" s="101">
        <v>63</v>
      </c>
      <c r="D291" s="101">
        <v>65</v>
      </c>
      <c r="E291" s="101">
        <v>63</v>
      </c>
      <c r="F291" s="101">
        <v>65</v>
      </c>
      <c r="G291" s="93">
        <v>63</v>
      </c>
      <c r="H291" s="94">
        <v>65</v>
      </c>
      <c r="I291" s="93"/>
      <c r="J291" s="94"/>
      <c r="K291" s="45">
        <v>2019.09</v>
      </c>
    </row>
    <row r="292" spans="1:11" ht="14.25" x14ac:dyDescent="0.15">
      <c r="A292" s="45">
        <v>290</v>
      </c>
      <c r="B292" s="45" t="s">
        <v>263</v>
      </c>
      <c r="C292" s="101">
        <v>170</v>
      </c>
      <c r="D292" s="101">
        <v>175</v>
      </c>
      <c r="E292" s="101"/>
      <c r="F292" s="101"/>
      <c r="G292" s="93"/>
      <c r="H292" s="94"/>
      <c r="I292" s="93"/>
      <c r="J292" s="94"/>
      <c r="K292" s="45">
        <v>2019.09</v>
      </c>
    </row>
    <row r="293" spans="1:11" ht="14.25" x14ac:dyDescent="0.15">
      <c r="A293" s="45">
        <v>291</v>
      </c>
      <c r="B293" s="45" t="s">
        <v>810</v>
      </c>
      <c r="C293" s="101">
        <v>185</v>
      </c>
      <c r="D293" s="101">
        <v>190</v>
      </c>
      <c r="E293" s="101">
        <v>185</v>
      </c>
      <c r="F293" s="101">
        <v>190</v>
      </c>
      <c r="G293" s="93">
        <v>185</v>
      </c>
      <c r="H293" s="94">
        <v>190</v>
      </c>
      <c r="I293" s="93"/>
      <c r="J293" s="94"/>
      <c r="K293" s="45">
        <v>2019.09</v>
      </c>
    </row>
    <row r="294" spans="1:11" ht="14.25" x14ac:dyDescent="0.15">
      <c r="A294" s="45">
        <v>292</v>
      </c>
      <c r="B294" s="45" t="s">
        <v>811</v>
      </c>
      <c r="C294" s="101"/>
      <c r="D294" s="101"/>
      <c r="E294" s="101">
        <v>43</v>
      </c>
      <c r="F294" s="101">
        <v>45</v>
      </c>
      <c r="G294" s="93"/>
      <c r="H294" s="94"/>
      <c r="I294" s="93"/>
      <c r="J294" s="94"/>
      <c r="K294" s="45">
        <v>2019.09</v>
      </c>
    </row>
    <row r="295" spans="1:11" ht="14.25" x14ac:dyDescent="0.15">
      <c r="A295" s="45">
        <v>293</v>
      </c>
      <c r="B295" s="45" t="s">
        <v>812</v>
      </c>
      <c r="C295" s="101"/>
      <c r="D295" s="101"/>
      <c r="E295" s="101">
        <v>53</v>
      </c>
      <c r="F295" s="101">
        <v>55</v>
      </c>
      <c r="G295" s="93"/>
      <c r="H295" s="94"/>
      <c r="I295" s="93"/>
      <c r="J295" s="94"/>
      <c r="K295" s="45">
        <v>2019.09</v>
      </c>
    </row>
    <row r="296" spans="1:11" ht="14.25" x14ac:dyDescent="0.15">
      <c r="A296" s="45">
        <v>294</v>
      </c>
      <c r="B296" s="45" t="s">
        <v>264</v>
      </c>
      <c r="C296" s="101">
        <v>828</v>
      </c>
      <c r="D296" s="101">
        <v>850</v>
      </c>
      <c r="E296" s="101">
        <v>730</v>
      </c>
      <c r="F296" s="101">
        <v>750</v>
      </c>
      <c r="G296" s="93">
        <v>828</v>
      </c>
      <c r="H296" s="94">
        <v>850</v>
      </c>
      <c r="I296" s="93"/>
      <c r="J296" s="94"/>
      <c r="K296" s="45">
        <v>2019.09</v>
      </c>
    </row>
    <row r="297" spans="1:11" ht="14.25" x14ac:dyDescent="0.15">
      <c r="A297" s="45">
        <v>295</v>
      </c>
      <c r="B297" s="45" t="s">
        <v>813</v>
      </c>
      <c r="C297" s="101">
        <v>110</v>
      </c>
      <c r="D297" s="101">
        <v>113</v>
      </c>
      <c r="E297" s="101">
        <v>110</v>
      </c>
      <c r="F297" s="101">
        <v>113</v>
      </c>
      <c r="G297" s="93">
        <v>110</v>
      </c>
      <c r="H297" s="94">
        <v>113</v>
      </c>
      <c r="I297" s="93"/>
      <c r="J297" s="94"/>
      <c r="K297" s="45">
        <v>2019.09</v>
      </c>
    </row>
    <row r="298" spans="1:11" ht="14.25" x14ac:dyDescent="0.15">
      <c r="A298" s="45">
        <v>296</v>
      </c>
      <c r="B298" s="45" t="s">
        <v>814</v>
      </c>
      <c r="C298" s="93">
        <v>277</v>
      </c>
      <c r="D298" s="94">
        <v>285</v>
      </c>
      <c r="E298" s="93"/>
      <c r="F298" s="94"/>
      <c r="G298" s="93"/>
      <c r="H298" s="94"/>
      <c r="I298" s="93"/>
      <c r="J298" s="94"/>
      <c r="K298" s="102">
        <v>2019.1</v>
      </c>
    </row>
    <row r="299" spans="1:11" ht="14.25" x14ac:dyDescent="0.15">
      <c r="A299" s="45">
        <v>297</v>
      </c>
      <c r="B299" s="45" t="s">
        <v>815</v>
      </c>
      <c r="C299" s="93">
        <v>82</v>
      </c>
      <c r="D299" s="94">
        <v>85</v>
      </c>
      <c r="E299" s="93"/>
      <c r="F299" s="94"/>
      <c r="G299" s="93"/>
      <c r="H299" s="94"/>
      <c r="I299" s="93"/>
      <c r="J299" s="94"/>
      <c r="K299" s="102">
        <v>2019.1</v>
      </c>
    </row>
    <row r="300" spans="1:11" ht="14.25" x14ac:dyDescent="0.15">
      <c r="A300" s="45">
        <v>298</v>
      </c>
      <c r="B300" s="45" t="s">
        <v>267</v>
      </c>
      <c r="C300" s="93">
        <v>63</v>
      </c>
      <c r="D300" s="94">
        <v>65</v>
      </c>
      <c r="E300" s="93">
        <v>63</v>
      </c>
      <c r="F300" s="94">
        <v>65</v>
      </c>
      <c r="G300" s="93">
        <v>63</v>
      </c>
      <c r="H300" s="94">
        <v>65</v>
      </c>
      <c r="I300" s="93"/>
      <c r="J300" s="94"/>
      <c r="K300" s="102">
        <v>2019.1</v>
      </c>
    </row>
    <row r="301" spans="1:11" ht="14.25" x14ac:dyDescent="0.15">
      <c r="A301" s="45">
        <v>299</v>
      </c>
      <c r="B301" s="45" t="s">
        <v>816</v>
      </c>
      <c r="C301" s="93">
        <v>1188</v>
      </c>
      <c r="D301" s="94">
        <v>1220</v>
      </c>
      <c r="E301" s="93"/>
      <c r="F301" s="94"/>
      <c r="G301" s="93"/>
      <c r="H301" s="94"/>
      <c r="I301" s="93"/>
      <c r="J301" s="94"/>
      <c r="K301" s="102">
        <v>2019.1</v>
      </c>
    </row>
    <row r="302" spans="1:11" ht="14.25" x14ac:dyDescent="0.15">
      <c r="A302" s="45">
        <v>300</v>
      </c>
      <c r="B302" s="45" t="s">
        <v>268</v>
      </c>
      <c r="C302" s="93">
        <v>180</v>
      </c>
      <c r="D302" s="94">
        <v>185</v>
      </c>
      <c r="E302" s="93">
        <v>180</v>
      </c>
      <c r="F302" s="94">
        <v>185</v>
      </c>
      <c r="G302" s="93">
        <v>180</v>
      </c>
      <c r="H302" s="94">
        <v>185</v>
      </c>
      <c r="I302" s="93"/>
      <c r="J302" s="94"/>
      <c r="K302" s="102">
        <v>2019.1</v>
      </c>
    </row>
    <row r="303" spans="1:11" ht="14.25" x14ac:dyDescent="0.15">
      <c r="A303" s="45">
        <v>301</v>
      </c>
      <c r="B303" s="45" t="s">
        <v>269</v>
      </c>
      <c r="C303" s="93">
        <v>1246</v>
      </c>
      <c r="D303" s="94">
        <v>1280</v>
      </c>
      <c r="E303" s="93">
        <v>1246</v>
      </c>
      <c r="F303" s="94">
        <v>1280</v>
      </c>
      <c r="G303" s="93">
        <v>1246</v>
      </c>
      <c r="H303" s="94">
        <v>1280</v>
      </c>
      <c r="I303" s="93"/>
      <c r="J303" s="94"/>
      <c r="K303" s="102">
        <v>2019.1</v>
      </c>
    </row>
    <row r="304" spans="1:11" ht="14.25" x14ac:dyDescent="0.15">
      <c r="A304" s="45">
        <v>302</v>
      </c>
      <c r="B304" s="45" t="s">
        <v>270</v>
      </c>
      <c r="C304" s="93">
        <v>63</v>
      </c>
      <c r="D304" s="94">
        <v>65</v>
      </c>
      <c r="E304" s="93">
        <v>63</v>
      </c>
      <c r="F304" s="94">
        <v>65</v>
      </c>
      <c r="G304" s="93">
        <v>63</v>
      </c>
      <c r="H304" s="94">
        <v>65</v>
      </c>
      <c r="I304" s="93"/>
      <c r="J304" s="94"/>
      <c r="K304" s="102">
        <v>2019.1</v>
      </c>
    </row>
    <row r="305" spans="1:11" ht="14.25" x14ac:dyDescent="0.15">
      <c r="A305" s="45">
        <v>303</v>
      </c>
      <c r="B305" s="45" t="s">
        <v>271</v>
      </c>
      <c r="C305" s="93">
        <v>63</v>
      </c>
      <c r="D305" s="94">
        <v>65</v>
      </c>
      <c r="E305" s="93">
        <v>63</v>
      </c>
      <c r="F305" s="94">
        <v>65</v>
      </c>
      <c r="G305" s="93">
        <v>63</v>
      </c>
      <c r="H305" s="94">
        <v>65</v>
      </c>
      <c r="I305" s="93"/>
      <c r="J305" s="94"/>
      <c r="K305" s="102">
        <v>2019.1</v>
      </c>
    </row>
    <row r="306" spans="1:11" ht="14.25" x14ac:dyDescent="0.15">
      <c r="A306" s="45">
        <v>304</v>
      </c>
      <c r="B306" s="45" t="s">
        <v>272</v>
      </c>
      <c r="C306" s="93">
        <v>189</v>
      </c>
      <c r="D306" s="94">
        <v>195</v>
      </c>
      <c r="E306" s="93">
        <v>189</v>
      </c>
      <c r="F306" s="94">
        <v>195</v>
      </c>
      <c r="G306" s="93">
        <v>189</v>
      </c>
      <c r="H306" s="94">
        <v>195</v>
      </c>
      <c r="I306" s="93"/>
      <c r="J306" s="94"/>
      <c r="K306" s="102">
        <v>2019.1</v>
      </c>
    </row>
    <row r="307" spans="1:11" ht="14.25" x14ac:dyDescent="0.15">
      <c r="A307" s="45">
        <v>305</v>
      </c>
      <c r="B307" s="45" t="s">
        <v>273</v>
      </c>
      <c r="C307" s="93">
        <v>516</v>
      </c>
      <c r="D307" s="94">
        <v>530</v>
      </c>
      <c r="E307" s="93"/>
      <c r="F307" s="94"/>
      <c r="G307" s="93"/>
      <c r="H307" s="94"/>
      <c r="I307" s="93"/>
      <c r="J307" s="94"/>
      <c r="K307" s="102">
        <v>2019.1</v>
      </c>
    </row>
    <row r="308" spans="1:11" ht="14.25" x14ac:dyDescent="0.15">
      <c r="A308" s="45">
        <v>306</v>
      </c>
      <c r="B308" s="45" t="s">
        <v>274</v>
      </c>
      <c r="C308" s="93">
        <v>92</v>
      </c>
      <c r="D308" s="94">
        <v>95</v>
      </c>
      <c r="E308" s="93"/>
      <c r="F308" s="94"/>
      <c r="G308" s="93"/>
      <c r="H308" s="94"/>
      <c r="I308" s="93"/>
      <c r="J308" s="94"/>
      <c r="K308" s="102">
        <v>2019.1</v>
      </c>
    </row>
    <row r="309" spans="1:11" ht="14.25" x14ac:dyDescent="0.15">
      <c r="A309" s="45">
        <v>307</v>
      </c>
      <c r="B309" s="45" t="s">
        <v>275</v>
      </c>
      <c r="C309" s="93">
        <v>63</v>
      </c>
      <c r="D309" s="94">
        <v>65</v>
      </c>
      <c r="E309" s="93"/>
      <c r="F309" s="94"/>
      <c r="G309" s="93"/>
      <c r="H309" s="94"/>
      <c r="I309" s="93"/>
      <c r="J309" s="94"/>
      <c r="K309" s="102">
        <v>2019.1</v>
      </c>
    </row>
    <row r="310" spans="1:11" ht="14.25" x14ac:dyDescent="0.15">
      <c r="A310" s="45">
        <v>308</v>
      </c>
      <c r="B310" s="45" t="s">
        <v>276</v>
      </c>
      <c r="C310" s="93">
        <v>63</v>
      </c>
      <c r="D310" s="94">
        <v>65</v>
      </c>
      <c r="E310" s="93"/>
      <c r="F310" s="94"/>
      <c r="G310" s="93"/>
      <c r="H310" s="94"/>
      <c r="I310" s="93"/>
      <c r="J310" s="94"/>
      <c r="K310" s="102">
        <v>2019.1</v>
      </c>
    </row>
    <row r="311" spans="1:11" ht="14.25" x14ac:dyDescent="0.15">
      <c r="A311" s="45">
        <v>309</v>
      </c>
      <c r="B311" s="45" t="s">
        <v>277</v>
      </c>
      <c r="C311" s="93">
        <v>102</v>
      </c>
      <c r="D311" s="94">
        <v>105</v>
      </c>
      <c r="E311" s="93"/>
      <c r="F311" s="94"/>
      <c r="G311" s="93"/>
      <c r="H311" s="94"/>
      <c r="I311" s="93"/>
      <c r="J311" s="94"/>
      <c r="K311" s="102">
        <v>2019.1</v>
      </c>
    </row>
    <row r="312" spans="1:11" ht="14.25" x14ac:dyDescent="0.15">
      <c r="A312" s="45">
        <v>310</v>
      </c>
      <c r="B312" s="45" t="s">
        <v>278</v>
      </c>
      <c r="C312" s="93">
        <v>311</v>
      </c>
      <c r="D312" s="94">
        <v>320</v>
      </c>
      <c r="E312" s="93"/>
      <c r="F312" s="94"/>
      <c r="G312" s="93"/>
      <c r="H312" s="94"/>
      <c r="I312" s="93"/>
      <c r="J312" s="94"/>
      <c r="K312" s="102">
        <v>2019.1</v>
      </c>
    </row>
    <row r="313" spans="1:11" ht="14.25" x14ac:dyDescent="0.15">
      <c r="A313" s="45">
        <v>311</v>
      </c>
      <c r="B313" s="45" t="s">
        <v>279</v>
      </c>
      <c r="C313" s="93">
        <v>759</v>
      </c>
      <c r="D313" s="94">
        <v>780</v>
      </c>
      <c r="E313" s="93"/>
      <c r="F313" s="94"/>
      <c r="G313" s="93"/>
      <c r="H313" s="94"/>
      <c r="I313" s="93"/>
      <c r="J313" s="94"/>
      <c r="K313" s="102">
        <v>2019.1</v>
      </c>
    </row>
    <row r="314" spans="1:11" ht="14.25" x14ac:dyDescent="0.15">
      <c r="A314" s="45">
        <v>312</v>
      </c>
      <c r="B314" s="45" t="s">
        <v>280</v>
      </c>
      <c r="C314" s="93">
        <v>146</v>
      </c>
      <c r="D314" s="94">
        <v>150</v>
      </c>
      <c r="E314" s="93"/>
      <c r="F314" s="94"/>
      <c r="G314" s="93"/>
      <c r="H314" s="94"/>
      <c r="I314" s="93"/>
      <c r="J314" s="94"/>
      <c r="K314" s="102">
        <v>2019.1</v>
      </c>
    </row>
    <row r="315" spans="1:11" ht="14.25" x14ac:dyDescent="0.15">
      <c r="A315" s="45">
        <v>313</v>
      </c>
      <c r="B315" s="45" t="s">
        <v>281</v>
      </c>
      <c r="C315" s="93">
        <v>63</v>
      </c>
      <c r="D315" s="94">
        <v>65</v>
      </c>
      <c r="E315" s="93">
        <v>63</v>
      </c>
      <c r="F315" s="94">
        <v>65</v>
      </c>
      <c r="G315" s="93">
        <v>63</v>
      </c>
      <c r="H315" s="94">
        <v>65</v>
      </c>
      <c r="I315" s="93"/>
      <c r="J315" s="94"/>
      <c r="K315" s="102">
        <v>2019.1</v>
      </c>
    </row>
    <row r="316" spans="1:11" ht="14.25" x14ac:dyDescent="0.15">
      <c r="A316" s="45">
        <v>314</v>
      </c>
      <c r="B316" s="45" t="s">
        <v>282</v>
      </c>
      <c r="C316" s="93">
        <v>277</v>
      </c>
      <c r="D316" s="94">
        <v>285</v>
      </c>
      <c r="E316" s="93"/>
      <c r="F316" s="94"/>
      <c r="G316" s="93"/>
      <c r="H316" s="94"/>
      <c r="I316" s="93"/>
      <c r="J316" s="94"/>
      <c r="K316" s="45">
        <v>2019.11</v>
      </c>
    </row>
    <row r="317" spans="1:11" ht="14.25" x14ac:dyDescent="0.15">
      <c r="A317" s="45">
        <v>315</v>
      </c>
      <c r="B317" s="45" t="s">
        <v>283</v>
      </c>
      <c r="C317" s="93">
        <v>277</v>
      </c>
      <c r="D317" s="94">
        <v>285</v>
      </c>
      <c r="E317" s="93"/>
      <c r="F317" s="94"/>
      <c r="G317" s="93"/>
      <c r="H317" s="94"/>
      <c r="I317" s="93"/>
      <c r="J317" s="94"/>
      <c r="K317" s="45">
        <v>2019.11</v>
      </c>
    </row>
    <row r="318" spans="1:11" ht="14.25" x14ac:dyDescent="0.15">
      <c r="A318" s="45">
        <v>316</v>
      </c>
      <c r="B318" s="45" t="s">
        <v>284</v>
      </c>
      <c r="C318" s="93">
        <v>160</v>
      </c>
      <c r="D318" s="94">
        <v>165</v>
      </c>
      <c r="E318" s="93"/>
      <c r="F318" s="94"/>
      <c r="G318" s="93"/>
      <c r="H318" s="94"/>
      <c r="I318" s="93"/>
      <c r="J318" s="94"/>
      <c r="K318" s="45">
        <v>2019.11</v>
      </c>
    </row>
    <row r="319" spans="1:11" ht="14.25" x14ac:dyDescent="0.15">
      <c r="A319" s="45">
        <v>317</v>
      </c>
      <c r="B319" s="45" t="s">
        <v>285</v>
      </c>
      <c r="C319" s="93">
        <v>63</v>
      </c>
      <c r="D319" s="94">
        <v>65</v>
      </c>
      <c r="E319" s="93">
        <v>63</v>
      </c>
      <c r="F319" s="94">
        <v>65</v>
      </c>
      <c r="G319" s="93">
        <v>63</v>
      </c>
      <c r="H319" s="94">
        <v>65</v>
      </c>
      <c r="I319" s="93"/>
      <c r="J319" s="94"/>
      <c r="K319" s="45">
        <v>2019.11</v>
      </c>
    </row>
    <row r="320" spans="1:11" ht="14.25" x14ac:dyDescent="0.15">
      <c r="A320" s="45">
        <v>318</v>
      </c>
      <c r="B320" s="45" t="s">
        <v>286</v>
      </c>
      <c r="C320" s="93">
        <v>121</v>
      </c>
      <c r="D320" s="94">
        <v>125</v>
      </c>
      <c r="E320" s="93">
        <v>121</v>
      </c>
      <c r="F320" s="94">
        <v>125</v>
      </c>
      <c r="G320" s="93">
        <v>121</v>
      </c>
      <c r="H320" s="94">
        <v>125</v>
      </c>
      <c r="I320" s="93"/>
      <c r="J320" s="94"/>
      <c r="K320" s="45">
        <v>2019.11</v>
      </c>
    </row>
    <row r="321" spans="1:11" ht="14.25" x14ac:dyDescent="0.15">
      <c r="A321" s="45">
        <v>319</v>
      </c>
      <c r="B321" s="45" t="s">
        <v>287</v>
      </c>
      <c r="C321" s="93">
        <v>82</v>
      </c>
      <c r="D321" s="94">
        <v>85</v>
      </c>
      <c r="E321" s="93"/>
      <c r="F321" s="94"/>
      <c r="G321" s="93"/>
      <c r="H321" s="94"/>
      <c r="I321" s="93"/>
      <c r="J321" s="94"/>
      <c r="K321" s="45">
        <v>2019.11</v>
      </c>
    </row>
    <row r="322" spans="1:11" ht="14.25" x14ac:dyDescent="0.15">
      <c r="A322" s="45">
        <v>320</v>
      </c>
      <c r="B322" s="45" t="s">
        <v>288</v>
      </c>
      <c r="C322" s="93">
        <v>275</v>
      </c>
      <c r="D322" s="94">
        <v>283</v>
      </c>
      <c r="E322" s="93"/>
      <c r="F322" s="94"/>
      <c r="G322" s="93"/>
      <c r="H322" s="94"/>
      <c r="I322" s="93"/>
      <c r="J322" s="94"/>
      <c r="K322" s="45">
        <v>2019.11</v>
      </c>
    </row>
    <row r="323" spans="1:11" ht="14.25" x14ac:dyDescent="0.15">
      <c r="A323" s="45">
        <v>321</v>
      </c>
      <c r="B323" s="45" t="s">
        <v>289</v>
      </c>
      <c r="C323" s="93">
        <v>292</v>
      </c>
      <c r="D323" s="94">
        <v>300</v>
      </c>
      <c r="E323" s="93"/>
      <c r="F323" s="94"/>
      <c r="G323" s="93"/>
      <c r="H323" s="94"/>
      <c r="I323" s="93"/>
      <c r="J323" s="94"/>
      <c r="K323" s="45">
        <v>2019.11</v>
      </c>
    </row>
    <row r="324" spans="1:11" ht="14.25" x14ac:dyDescent="0.15">
      <c r="A324" s="45">
        <v>322</v>
      </c>
      <c r="B324" s="45" t="s">
        <v>290</v>
      </c>
      <c r="C324" s="93">
        <v>63</v>
      </c>
      <c r="D324" s="94">
        <v>65</v>
      </c>
      <c r="E324" s="93"/>
      <c r="F324" s="94"/>
      <c r="G324" s="93"/>
      <c r="H324" s="94"/>
      <c r="I324" s="93"/>
      <c r="J324" s="94"/>
      <c r="K324" s="45">
        <v>2019.11</v>
      </c>
    </row>
    <row r="325" spans="1:11" ht="14.25" x14ac:dyDescent="0.15">
      <c r="A325" s="45">
        <v>323</v>
      </c>
      <c r="B325" s="45" t="s">
        <v>291</v>
      </c>
      <c r="C325" s="93">
        <v>954</v>
      </c>
      <c r="D325" s="94">
        <v>980</v>
      </c>
      <c r="E325" s="93"/>
      <c r="F325" s="94"/>
      <c r="G325" s="93"/>
      <c r="H325" s="94"/>
      <c r="I325" s="93"/>
      <c r="J325" s="94"/>
      <c r="K325" s="45">
        <v>2019.11</v>
      </c>
    </row>
    <row r="326" spans="1:11" ht="14.25" x14ac:dyDescent="0.15">
      <c r="A326" s="45">
        <v>324</v>
      </c>
      <c r="B326" s="45" t="s">
        <v>292</v>
      </c>
      <c r="C326" s="93">
        <v>92</v>
      </c>
      <c r="D326" s="94">
        <v>95</v>
      </c>
      <c r="E326" s="93">
        <v>92</v>
      </c>
      <c r="F326" s="94">
        <v>95</v>
      </c>
      <c r="G326" s="93">
        <v>92</v>
      </c>
      <c r="H326" s="94">
        <v>95</v>
      </c>
      <c r="I326" s="93"/>
      <c r="J326" s="94"/>
      <c r="K326" s="45">
        <v>2019.11</v>
      </c>
    </row>
    <row r="327" spans="1:11" ht="14.25" x14ac:dyDescent="0.15">
      <c r="A327" s="45">
        <v>325</v>
      </c>
      <c r="B327" s="45" t="s">
        <v>293</v>
      </c>
      <c r="C327" s="93">
        <v>24</v>
      </c>
      <c r="D327" s="94">
        <v>25</v>
      </c>
      <c r="E327" s="93">
        <v>24</v>
      </c>
      <c r="F327" s="94">
        <v>25</v>
      </c>
      <c r="G327" s="93">
        <v>24</v>
      </c>
      <c r="H327" s="94">
        <v>25</v>
      </c>
      <c r="I327" s="93"/>
      <c r="J327" s="94"/>
      <c r="K327" s="45">
        <v>2019.11</v>
      </c>
    </row>
    <row r="328" spans="1:11" ht="14.25" x14ac:dyDescent="0.15">
      <c r="A328" s="45">
        <v>326</v>
      </c>
      <c r="B328" s="45" t="s">
        <v>294</v>
      </c>
      <c r="C328" s="93">
        <v>82</v>
      </c>
      <c r="D328" s="94">
        <v>85</v>
      </c>
      <c r="E328" s="93">
        <v>82</v>
      </c>
      <c r="F328" s="94">
        <v>85</v>
      </c>
      <c r="G328" s="93">
        <v>82</v>
      </c>
      <c r="H328" s="94">
        <v>85</v>
      </c>
      <c r="I328" s="93"/>
      <c r="J328" s="94"/>
      <c r="K328" s="45">
        <v>2019.11</v>
      </c>
    </row>
    <row r="329" spans="1:11" ht="14.25" x14ac:dyDescent="0.15">
      <c r="A329" s="45">
        <v>327</v>
      </c>
      <c r="B329" s="45" t="s">
        <v>295</v>
      </c>
      <c r="C329" s="93">
        <v>667</v>
      </c>
      <c r="D329" s="94">
        <v>685</v>
      </c>
      <c r="E329" s="93"/>
      <c r="F329" s="94"/>
      <c r="G329" s="93"/>
      <c r="H329" s="94"/>
      <c r="I329" s="93"/>
      <c r="J329" s="94"/>
      <c r="K329" s="45">
        <v>2019.11</v>
      </c>
    </row>
    <row r="330" spans="1:11" ht="14.25" x14ac:dyDescent="0.15">
      <c r="A330" s="45">
        <v>328</v>
      </c>
      <c r="B330" s="45" t="s">
        <v>296</v>
      </c>
      <c r="C330" s="93">
        <v>7</v>
      </c>
      <c r="D330" s="94">
        <v>8</v>
      </c>
      <c r="E330" s="93">
        <v>7</v>
      </c>
      <c r="F330" s="94">
        <v>8</v>
      </c>
      <c r="G330" s="93">
        <v>7</v>
      </c>
      <c r="H330" s="94">
        <v>8</v>
      </c>
      <c r="I330" s="93"/>
      <c r="J330" s="94"/>
      <c r="K330" s="45">
        <v>2019.11</v>
      </c>
    </row>
    <row r="331" spans="1:11" ht="14.25" x14ac:dyDescent="0.15">
      <c r="A331" s="45">
        <v>329</v>
      </c>
      <c r="B331" s="45" t="s">
        <v>297</v>
      </c>
      <c r="C331" s="93">
        <v>258</v>
      </c>
      <c r="D331" s="94">
        <v>265</v>
      </c>
      <c r="E331" s="93"/>
      <c r="F331" s="94"/>
      <c r="G331" s="93"/>
      <c r="H331" s="94"/>
      <c r="I331" s="93"/>
      <c r="J331" s="94"/>
      <c r="K331" s="45">
        <v>2019.11</v>
      </c>
    </row>
    <row r="332" spans="1:11" ht="14.25" x14ac:dyDescent="0.15">
      <c r="A332" s="45">
        <v>330</v>
      </c>
      <c r="B332" s="45" t="s">
        <v>298</v>
      </c>
      <c r="C332" s="93">
        <v>29</v>
      </c>
      <c r="D332" s="94">
        <v>30</v>
      </c>
      <c r="E332" s="93">
        <v>29</v>
      </c>
      <c r="F332" s="94">
        <v>30</v>
      </c>
      <c r="G332" s="93">
        <v>29</v>
      </c>
      <c r="H332" s="94">
        <v>30</v>
      </c>
      <c r="I332" s="93"/>
      <c r="J332" s="94"/>
      <c r="K332" s="45">
        <v>2019.11</v>
      </c>
    </row>
    <row r="333" spans="1:11" ht="14.25" x14ac:dyDescent="0.15">
      <c r="A333" s="45">
        <v>331</v>
      </c>
      <c r="B333" s="45" t="s">
        <v>299</v>
      </c>
      <c r="C333" s="93">
        <v>82</v>
      </c>
      <c r="D333" s="94">
        <v>85</v>
      </c>
      <c r="E333" s="93">
        <v>82</v>
      </c>
      <c r="F333" s="94">
        <v>85</v>
      </c>
      <c r="G333" s="93">
        <v>82</v>
      </c>
      <c r="H333" s="94">
        <v>85</v>
      </c>
      <c r="I333" s="93"/>
      <c r="J333" s="94"/>
      <c r="K333" s="45">
        <v>2019.11</v>
      </c>
    </row>
    <row r="334" spans="1:11" ht="14.25" x14ac:dyDescent="0.15">
      <c r="A334" s="45">
        <v>332</v>
      </c>
      <c r="B334" s="45" t="s">
        <v>300</v>
      </c>
      <c r="C334" s="93">
        <v>472</v>
      </c>
      <c r="D334" s="94">
        <v>485</v>
      </c>
      <c r="E334" s="93"/>
      <c r="F334" s="94"/>
      <c r="G334" s="93"/>
      <c r="H334" s="94"/>
      <c r="I334" s="93"/>
      <c r="J334" s="94"/>
      <c r="K334" s="45">
        <v>2019.11</v>
      </c>
    </row>
    <row r="335" spans="1:11" ht="14.25" x14ac:dyDescent="0.15">
      <c r="A335" s="45">
        <v>333</v>
      </c>
      <c r="B335" s="45" t="s">
        <v>301</v>
      </c>
      <c r="C335" s="93">
        <v>370</v>
      </c>
      <c r="D335" s="94">
        <v>380</v>
      </c>
      <c r="E335" s="93"/>
      <c r="F335" s="94"/>
      <c r="G335" s="93"/>
      <c r="H335" s="94"/>
      <c r="I335" s="93"/>
      <c r="J335" s="94"/>
      <c r="K335" s="45">
        <v>2019.11</v>
      </c>
    </row>
    <row r="336" spans="1:11" ht="14.25" x14ac:dyDescent="0.15">
      <c r="A336" s="45">
        <v>334</v>
      </c>
      <c r="B336" s="45" t="s">
        <v>302</v>
      </c>
      <c r="C336" s="93">
        <v>34</v>
      </c>
      <c r="D336" s="94">
        <v>35</v>
      </c>
      <c r="E336" s="93">
        <v>34</v>
      </c>
      <c r="F336" s="94">
        <v>35</v>
      </c>
      <c r="G336" s="93">
        <v>34</v>
      </c>
      <c r="H336" s="94">
        <v>35</v>
      </c>
      <c r="I336" s="93"/>
      <c r="J336" s="94"/>
      <c r="K336" s="45">
        <v>2019.11</v>
      </c>
    </row>
    <row r="337" spans="1:11" ht="14.25" x14ac:dyDescent="0.15">
      <c r="A337" s="45">
        <v>335</v>
      </c>
      <c r="B337" s="45" t="s">
        <v>303</v>
      </c>
      <c r="C337" s="93">
        <v>189</v>
      </c>
      <c r="D337" s="94">
        <v>195</v>
      </c>
      <c r="E337" s="93">
        <v>189</v>
      </c>
      <c r="F337" s="94">
        <v>195</v>
      </c>
      <c r="G337" s="93">
        <v>189</v>
      </c>
      <c r="H337" s="94">
        <v>195</v>
      </c>
      <c r="I337" s="93"/>
      <c r="J337" s="94"/>
      <c r="K337" s="45">
        <v>2019.12</v>
      </c>
    </row>
    <row r="338" spans="1:11" ht="14.25" x14ac:dyDescent="0.15">
      <c r="A338" s="45">
        <v>336</v>
      </c>
      <c r="B338" s="45" t="s">
        <v>817</v>
      </c>
      <c r="C338" s="93">
        <v>58</v>
      </c>
      <c r="D338" s="94">
        <v>60</v>
      </c>
      <c r="E338" s="93">
        <v>58</v>
      </c>
      <c r="F338" s="94">
        <v>60</v>
      </c>
      <c r="G338" s="93">
        <v>58</v>
      </c>
      <c r="H338" s="94">
        <v>60</v>
      </c>
      <c r="I338" s="93"/>
      <c r="J338" s="94"/>
      <c r="K338" s="45">
        <v>2019.12</v>
      </c>
    </row>
    <row r="339" spans="1:11" ht="14.25" x14ac:dyDescent="0.15">
      <c r="A339" s="45">
        <v>337</v>
      </c>
      <c r="B339" s="45" t="s">
        <v>818</v>
      </c>
      <c r="C339" s="93"/>
      <c r="D339" s="94"/>
      <c r="E339" s="93"/>
      <c r="F339" s="94"/>
      <c r="G339" s="93">
        <v>1802</v>
      </c>
      <c r="H339" s="94">
        <v>1850</v>
      </c>
      <c r="I339" s="93"/>
      <c r="J339" s="94"/>
      <c r="K339" s="45">
        <v>2019.12</v>
      </c>
    </row>
    <row r="340" spans="1:11" ht="14.25" x14ac:dyDescent="0.15">
      <c r="A340" s="45">
        <v>338</v>
      </c>
      <c r="B340" s="45" t="s">
        <v>819</v>
      </c>
      <c r="C340" s="93"/>
      <c r="D340" s="94"/>
      <c r="E340" s="93"/>
      <c r="F340" s="94"/>
      <c r="G340" s="93">
        <v>828</v>
      </c>
      <c r="H340" s="94">
        <v>850</v>
      </c>
      <c r="I340" s="93"/>
      <c r="J340" s="94"/>
      <c r="K340" s="45">
        <v>2019.12</v>
      </c>
    </row>
    <row r="341" spans="1:11" ht="14.25" x14ac:dyDescent="0.15">
      <c r="A341" s="45">
        <v>339</v>
      </c>
      <c r="B341" s="45" t="s">
        <v>305</v>
      </c>
      <c r="C341" s="93">
        <v>160</v>
      </c>
      <c r="D341" s="94">
        <v>165</v>
      </c>
      <c r="E341" s="93"/>
      <c r="F341" s="94"/>
      <c r="G341" s="93"/>
      <c r="H341" s="94"/>
      <c r="I341" s="93"/>
      <c r="J341" s="94"/>
      <c r="K341" s="45">
        <v>2019.12</v>
      </c>
    </row>
    <row r="342" spans="1:11" ht="14.25" x14ac:dyDescent="0.15">
      <c r="A342" s="45">
        <v>340</v>
      </c>
      <c r="B342" s="45" t="s">
        <v>306</v>
      </c>
      <c r="C342" s="93">
        <v>238</v>
      </c>
      <c r="D342" s="94">
        <v>245</v>
      </c>
      <c r="E342" s="93"/>
      <c r="F342" s="94"/>
      <c r="G342" s="93"/>
      <c r="H342" s="94"/>
      <c r="I342" s="93"/>
      <c r="J342" s="94"/>
      <c r="K342" s="45">
        <v>2019.12</v>
      </c>
    </row>
    <row r="343" spans="1:11" ht="14.25" x14ac:dyDescent="0.15">
      <c r="A343" s="45">
        <v>341</v>
      </c>
      <c r="B343" s="45" t="s">
        <v>307</v>
      </c>
      <c r="C343" s="93">
        <v>82</v>
      </c>
      <c r="D343" s="94">
        <v>85</v>
      </c>
      <c r="E343" s="93">
        <v>82</v>
      </c>
      <c r="F343" s="94">
        <v>85</v>
      </c>
      <c r="G343" s="93">
        <v>82</v>
      </c>
      <c r="H343" s="94">
        <v>85</v>
      </c>
      <c r="I343" s="93"/>
      <c r="J343" s="94"/>
      <c r="K343" s="45">
        <v>2019.12</v>
      </c>
    </row>
    <row r="344" spans="1:11" ht="14.25" x14ac:dyDescent="0.15">
      <c r="A344" s="45">
        <v>342</v>
      </c>
      <c r="B344" s="45" t="s">
        <v>308</v>
      </c>
      <c r="C344" s="93">
        <v>11</v>
      </c>
      <c r="D344" s="94">
        <v>12</v>
      </c>
      <c r="E344" s="93">
        <v>11</v>
      </c>
      <c r="F344" s="94">
        <v>12</v>
      </c>
      <c r="G344" s="93">
        <v>11</v>
      </c>
      <c r="H344" s="94">
        <v>12</v>
      </c>
      <c r="I344" s="93"/>
      <c r="J344" s="94"/>
      <c r="K344" s="45">
        <v>2019.12</v>
      </c>
    </row>
    <row r="345" spans="1:11" ht="14.25" x14ac:dyDescent="0.15">
      <c r="A345" s="45">
        <v>343</v>
      </c>
      <c r="B345" s="45" t="s">
        <v>309</v>
      </c>
      <c r="C345" s="93">
        <v>75</v>
      </c>
      <c r="D345" s="94">
        <v>78</v>
      </c>
      <c r="E345" s="93">
        <v>75</v>
      </c>
      <c r="F345" s="94">
        <v>78</v>
      </c>
      <c r="G345" s="93">
        <v>75</v>
      </c>
      <c r="H345" s="94">
        <v>78</v>
      </c>
      <c r="I345" s="93"/>
      <c r="J345" s="94"/>
      <c r="K345" s="45">
        <v>2019.12</v>
      </c>
    </row>
    <row r="346" spans="1:11" ht="14.25" x14ac:dyDescent="0.15">
      <c r="A346" s="45">
        <v>344</v>
      </c>
      <c r="B346" s="45" t="s">
        <v>310</v>
      </c>
      <c r="C346" s="93">
        <v>375</v>
      </c>
      <c r="D346" s="94">
        <v>385</v>
      </c>
      <c r="E346" s="93">
        <v>375</v>
      </c>
      <c r="F346" s="94">
        <v>385</v>
      </c>
      <c r="G346" s="93">
        <v>375</v>
      </c>
      <c r="H346" s="94">
        <v>385</v>
      </c>
      <c r="I346" s="93"/>
      <c r="J346" s="94"/>
      <c r="K346" s="45">
        <v>2019.12</v>
      </c>
    </row>
    <row r="347" spans="1:11" ht="14.25" x14ac:dyDescent="0.15">
      <c r="A347" s="45">
        <v>345</v>
      </c>
      <c r="B347" s="45" t="s">
        <v>311</v>
      </c>
      <c r="C347" s="93">
        <v>258</v>
      </c>
      <c r="D347" s="94">
        <v>265</v>
      </c>
      <c r="E347" s="93"/>
      <c r="F347" s="94"/>
      <c r="G347" s="93"/>
      <c r="H347" s="94"/>
      <c r="I347" s="93"/>
      <c r="J347" s="94"/>
      <c r="K347" s="45">
        <v>2019.12</v>
      </c>
    </row>
    <row r="348" spans="1:11" ht="14.25" x14ac:dyDescent="0.15">
      <c r="A348" s="45">
        <v>346</v>
      </c>
      <c r="B348" s="45" t="s">
        <v>820</v>
      </c>
      <c r="C348" s="93"/>
      <c r="D348" s="94"/>
      <c r="E348" s="93"/>
      <c r="F348" s="94"/>
      <c r="G348" s="93">
        <v>82</v>
      </c>
      <c r="H348" s="94">
        <v>85</v>
      </c>
      <c r="I348" s="93"/>
      <c r="J348" s="94"/>
      <c r="K348" s="45">
        <v>2020.01</v>
      </c>
    </row>
    <row r="349" spans="1:11" ht="14.25" x14ac:dyDescent="0.15">
      <c r="A349" s="45">
        <v>347</v>
      </c>
      <c r="B349" s="45" t="s">
        <v>312</v>
      </c>
      <c r="C349" s="93">
        <v>34</v>
      </c>
      <c r="D349" s="94">
        <v>35</v>
      </c>
      <c r="E349" s="93">
        <v>34</v>
      </c>
      <c r="F349" s="94">
        <v>35</v>
      </c>
      <c r="G349" s="93">
        <v>34</v>
      </c>
      <c r="H349" s="94">
        <v>35</v>
      </c>
      <c r="I349" s="93"/>
      <c r="J349" s="94"/>
      <c r="K349" s="45">
        <v>2020.01</v>
      </c>
    </row>
    <row r="350" spans="1:11" ht="14.25" x14ac:dyDescent="0.15">
      <c r="A350" s="45">
        <v>348</v>
      </c>
      <c r="B350" s="45" t="s">
        <v>313</v>
      </c>
      <c r="C350" s="93">
        <v>131</v>
      </c>
      <c r="D350" s="94">
        <v>135</v>
      </c>
      <c r="E350" s="93"/>
      <c r="F350" s="94"/>
      <c r="G350" s="93"/>
      <c r="H350" s="94"/>
      <c r="I350" s="93"/>
      <c r="J350" s="94"/>
      <c r="K350" s="45">
        <v>2020.01</v>
      </c>
    </row>
    <row r="351" spans="1:11" ht="14.25" x14ac:dyDescent="0.15">
      <c r="A351" s="45">
        <v>349</v>
      </c>
      <c r="B351" s="45" t="s">
        <v>314</v>
      </c>
      <c r="C351" s="93">
        <v>282</v>
      </c>
      <c r="D351" s="94">
        <v>290</v>
      </c>
      <c r="E351" s="93"/>
      <c r="F351" s="94"/>
      <c r="G351" s="93"/>
      <c r="H351" s="94"/>
      <c r="I351" s="93"/>
      <c r="J351" s="94"/>
      <c r="K351" s="45">
        <v>2020.03</v>
      </c>
    </row>
    <row r="352" spans="1:11" ht="14.25" x14ac:dyDescent="0.15">
      <c r="A352" s="45">
        <v>350</v>
      </c>
      <c r="B352" s="45" t="s">
        <v>821</v>
      </c>
      <c r="C352" s="93">
        <v>284</v>
      </c>
      <c r="D352" s="94">
        <v>295</v>
      </c>
      <c r="E352" s="93"/>
      <c r="F352" s="94"/>
      <c r="G352" s="93"/>
      <c r="H352" s="94"/>
      <c r="I352" s="93"/>
      <c r="J352" s="94"/>
      <c r="K352" s="45">
        <v>2020.03</v>
      </c>
    </row>
    <row r="353" spans="1:11" ht="14.25" x14ac:dyDescent="0.15">
      <c r="A353" s="45">
        <v>351</v>
      </c>
      <c r="B353" s="45" t="s">
        <v>822</v>
      </c>
      <c r="C353" s="93">
        <v>267</v>
      </c>
      <c r="D353" s="94">
        <v>275</v>
      </c>
      <c r="E353" s="93"/>
      <c r="F353" s="94"/>
      <c r="G353" s="93"/>
      <c r="H353" s="94"/>
      <c r="I353" s="93"/>
      <c r="J353" s="94"/>
      <c r="K353" s="45">
        <v>2020.03</v>
      </c>
    </row>
    <row r="354" spans="1:11" ht="14.25" x14ac:dyDescent="0.15">
      <c r="A354" s="45">
        <v>352</v>
      </c>
      <c r="B354" s="45" t="s">
        <v>317</v>
      </c>
      <c r="C354" s="93">
        <v>24</v>
      </c>
      <c r="D354" s="94">
        <v>25</v>
      </c>
      <c r="E354" s="93"/>
      <c r="F354" s="94"/>
      <c r="G354" s="93"/>
      <c r="H354" s="94"/>
      <c r="I354" s="93"/>
      <c r="J354" s="94"/>
      <c r="K354" s="45">
        <v>2020.03</v>
      </c>
    </row>
    <row r="355" spans="1:11" ht="14.25" x14ac:dyDescent="0.15">
      <c r="A355" s="45">
        <v>353</v>
      </c>
      <c r="B355" s="45" t="s">
        <v>318</v>
      </c>
      <c r="C355" s="93">
        <v>73</v>
      </c>
      <c r="D355" s="94">
        <v>75</v>
      </c>
      <c r="E355" s="93"/>
      <c r="F355" s="94"/>
      <c r="G355" s="93"/>
      <c r="H355" s="94"/>
      <c r="I355" s="93"/>
      <c r="J355" s="94"/>
      <c r="K355" s="45">
        <v>2020.03</v>
      </c>
    </row>
    <row r="356" spans="1:11" ht="14.25" x14ac:dyDescent="0.15">
      <c r="A356" s="45">
        <v>354</v>
      </c>
      <c r="B356" s="45" t="s">
        <v>319</v>
      </c>
      <c r="C356" s="93">
        <v>253</v>
      </c>
      <c r="D356" s="94">
        <v>260</v>
      </c>
      <c r="E356" s="93"/>
      <c r="F356" s="94"/>
      <c r="G356" s="93"/>
      <c r="H356" s="94"/>
      <c r="I356" s="93"/>
      <c r="J356" s="94"/>
      <c r="K356" s="45">
        <v>2020.03</v>
      </c>
    </row>
    <row r="357" spans="1:11" ht="14.25" x14ac:dyDescent="0.15">
      <c r="A357" s="45">
        <v>355</v>
      </c>
      <c r="B357" s="45" t="s">
        <v>823</v>
      </c>
      <c r="C357" s="93"/>
      <c r="D357" s="94"/>
      <c r="E357" s="93"/>
      <c r="F357" s="94"/>
      <c r="G357" s="93">
        <v>472</v>
      </c>
      <c r="H357" s="94">
        <v>485</v>
      </c>
      <c r="I357" s="93"/>
      <c r="J357" s="94"/>
      <c r="K357" s="45">
        <v>2020.03</v>
      </c>
    </row>
    <row r="358" spans="1:11" ht="14.25" x14ac:dyDescent="0.15">
      <c r="A358" s="45">
        <v>356</v>
      </c>
      <c r="B358" s="45" t="s">
        <v>311</v>
      </c>
      <c r="C358" s="93"/>
      <c r="D358" s="94"/>
      <c r="E358" s="93">
        <v>258</v>
      </c>
      <c r="F358" s="94">
        <v>265</v>
      </c>
      <c r="G358" s="93">
        <v>384</v>
      </c>
      <c r="H358" s="94">
        <v>395</v>
      </c>
      <c r="I358" s="93"/>
      <c r="J358" s="94"/>
      <c r="K358" s="45">
        <v>2020.03</v>
      </c>
    </row>
    <row r="359" spans="1:11" ht="14.25" x14ac:dyDescent="0.15">
      <c r="A359" s="45">
        <v>357</v>
      </c>
      <c r="B359" s="45" t="s">
        <v>824</v>
      </c>
      <c r="C359" s="93">
        <v>34</v>
      </c>
      <c r="D359" s="94">
        <v>35</v>
      </c>
      <c r="E359" s="93">
        <v>34</v>
      </c>
      <c r="F359" s="94">
        <v>35</v>
      </c>
      <c r="G359" s="93">
        <v>34</v>
      </c>
      <c r="H359" s="94">
        <v>35</v>
      </c>
      <c r="I359" s="93"/>
      <c r="J359" s="94"/>
      <c r="K359" s="45">
        <v>2020.03</v>
      </c>
    </row>
    <row r="360" spans="1:11" ht="14.25" x14ac:dyDescent="0.15">
      <c r="A360" s="45">
        <v>358</v>
      </c>
      <c r="B360" s="45" t="s">
        <v>322</v>
      </c>
      <c r="C360" s="93">
        <v>53</v>
      </c>
      <c r="D360" s="94">
        <v>55</v>
      </c>
      <c r="E360" s="93">
        <v>53</v>
      </c>
      <c r="F360" s="94">
        <v>55</v>
      </c>
      <c r="G360" s="93">
        <v>53</v>
      </c>
      <c r="H360" s="94">
        <v>55</v>
      </c>
      <c r="I360" s="93"/>
      <c r="J360" s="94"/>
      <c r="K360" s="45">
        <v>2020.03</v>
      </c>
    </row>
    <row r="361" spans="1:11" ht="14.25" x14ac:dyDescent="0.15">
      <c r="A361" s="45">
        <v>359</v>
      </c>
      <c r="B361" s="45" t="s">
        <v>825</v>
      </c>
      <c r="C361" s="93"/>
      <c r="D361" s="94"/>
      <c r="E361" s="93"/>
      <c r="F361" s="94"/>
      <c r="G361" s="93">
        <v>452</v>
      </c>
      <c r="H361" s="94">
        <v>465</v>
      </c>
      <c r="I361" s="93"/>
      <c r="J361" s="94"/>
      <c r="K361" s="45">
        <v>2020.03</v>
      </c>
    </row>
    <row r="362" spans="1:11" ht="14.25" x14ac:dyDescent="0.15">
      <c r="A362" s="45">
        <v>360</v>
      </c>
      <c r="B362" s="45" t="s">
        <v>826</v>
      </c>
      <c r="C362" s="93"/>
      <c r="D362" s="94"/>
      <c r="E362" s="93"/>
      <c r="F362" s="94"/>
      <c r="G362" s="93">
        <v>345</v>
      </c>
      <c r="H362" s="94">
        <v>355</v>
      </c>
      <c r="I362" s="93"/>
      <c r="J362" s="94"/>
      <c r="K362" s="45">
        <v>2020.03</v>
      </c>
    </row>
    <row r="363" spans="1:11" ht="14.25" x14ac:dyDescent="0.15">
      <c r="A363" s="45">
        <v>361</v>
      </c>
      <c r="B363" s="45" t="s">
        <v>323</v>
      </c>
      <c r="C363" s="93">
        <v>238</v>
      </c>
      <c r="D363" s="94">
        <v>245</v>
      </c>
      <c r="E363" s="93"/>
      <c r="F363" s="94"/>
      <c r="G363" s="93"/>
      <c r="H363" s="94"/>
      <c r="I363" s="93"/>
      <c r="J363" s="94"/>
      <c r="K363" s="45">
        <v>2020.03</v>
      </c>
    </row>
    <row r="364" spans="1:11" ht="14.25" x14ac:dyDescent="0.15">
      <c r="A364" s="45">
        <v>362</v>
      </c>
      <c r="B364" s="45" t="s">
        <v>324</v>
      </c>
      <c r="C364" s="93">
        <v>131</v>
      </c>
      <c r="D364" s="94">
        <v>135</v>
      </c>
      <c r="E364" s="93"/>
      <c r="F364" s="94"/>
      <c r="G364" s="93"/>
      <c r="H364" s="94"/>
      <c r="I364" s="93"/>
      <c r="J364" s="94"/>
      <c r="K364" s="45">
        <v>2020.03</v>
      </c>
    </row>
    <row r="365" spans="1:11" ht="14.25" x14ac:dyDescent="0.15">
      <c r="A365" s="45">
        <v>363</v>
      </c>
      <c r="B365" s="45" t="s">
        <v>325</v>
      </c>
      <c r="C365" s="93">
        <v>6234</v>
      </c>
      <c r="D365" s="94">
        <v>6400</v>
      </c>
      <c r="E365" s="93"/>
      <c r="F365" s="94"/>
      <c r="G365" s="93"/>
      <c r="H365" s="94"/>
      <c r="I365" s="93"/>
      <c r="J365" s="94"/>
      <c r="K365" s="45">
        <v>2020.04</v>
      </c>
    </row>
    <row r="366" spans="1:11" ht="14.25" x14ac:dyDescent="0.15">
      <c r="A366" s="45">
        <v>364</v>
      </c>
      <c r="B366" s="45" t="s">
        <v>326</v>
      </c>
      <c r="C366" s="93">
        <v>63</v>
      </c>
      <c r="D366" s="94">
        <v>65</v>
      </c>
      <c r="E366" s="93"/>
      <c r="F366" s="94"/>
      <c r="G366" s="93"/>
      <c r="H366" s="94"/>
      <c r="I366" s="93"/>
      <c r="J366" s="94"/>
      <c r="K366" s="45">
        <v>2020.04</v>
      </c>
    </row>
    <row r="367" spans="1:11" ht="14.25" x14ac:dyDescent="0.15">
      <c r="A367" s="45">
        <v>365</v>
      </c>
      <c r="B367" s="45" t="s">
        <v>827</v>
      </c>
      <c r="C367" s="93"/>
      <c r="D367" s="94"/>
      <c r="E367" s="93"/>
      <c r="F367" s="94"/>
      <c r="G367" s="93">
        <v>1427</v>
      </c>
      <c r="H367" s="94">
        <v>1465</v>
      </c>
      <c r="I367" s="93"/>
      <c r="J367" s="94"/>
      <c r="K367" s="45">
        <v>2020.04</v>
      </c>
    </row>
    <row r="368" spans="1:11" ht="14.25" x14ac:dyDescent="0.15">
      <c r="A368" s="45">
        <v>366</v>
      </c>
      <c r="B368" s="45" t="s">
        <v>327</v>
      </c>
      <c r="C368" s="93">
        <v>258</v>
      </c>
      <c r="D368" s="94">
        <v>265</v>
      </c>
      <c r="E368" s="93"/>
      <c r="F368" s="94"/>
      <c r="G368" s="93"/>
      <c r="H368" s="94"/>
      <c r="I368" s="93"/>
      <c r="J368" s="94"/>
      <c r="K368" s="45">
        <v>2020.04</v>
      </c>
    </row>
    <row r="369" spans="1:11" ht="14.25" x14ac:dyDescent="0.15">
      <c r="A369" s="45">
        <v>367</v>
      </c>
      <c r="B369" s="45" t="s">
        <v>282</v>
      </c>
      <c r="C369" s="93"/>
      <c r="D369" s="94"/>
      <c r="E369" s="93">
        <v>272</v>
      </c>
      <c r="F369" s="94">
        <v>280</v>
      </c>
      <c r="G369" s="93"/>
      <c r="H369" s="94"/>
      <c r="I369" s="93"/>
      <c r="J369" s="94"/>
      <c r="K369" s="45">
        <v>2020.04</v>
      </c>
    </row>
    <row r="370" spans="1:11" ht="14.25" x14ac:dyDescent="0.15">
      <c r="A370" s="45">
        <v>368</v>
      </c>
      <c r="B370" s="45" t="s">
        <v>268</v>
      </c>
      <c r="C370" s="93">
        <v>175</v>
      </c>
      <c r="D370" s="94">
        <v>180</v>
      </c>
      <c r="E370" s="93"/>
      <c r="F370" s="94"/>
      <c r="G370" s="93"/>
      <c r="H370" s="94"/>
      <c r="I370" s="93"/>
      <c r="J370" s="94"/>
      <c r="K370" s="45">
        <v>2020.04</v>
      </c>
    </row>
    <row r="371" spans="1:11" ht="14.25" x14ac:dyDescent="0.15">
      <c r="A371" s="45">
        <v>369</v>
      </c>
      <c r="B371" s="45" t="s">
        <v>328</v>
      </c>
      <c r="C371" s="93">
        <v>730</v>
      </c>
      <c r="D371" s="94">
        <v>750</v>
      </c>
      <c r="E371" s="93"/>
      <c r="F371" s="94"/>
      <c r="G371" s="93"/>
      <c r="H371" s="94"/>
      <c r="I371" s="93"/>
      <c r="J371" s="94"/>
      <c r="K371" s="45">
        <v>2020.04</v>
      </c>
    </row>
    <row r="372" spans="1:11" ht="14.25" x14ac:dyDescent="0.15">
      <c r="A372" s="45">
        <v>370</v>
      </c>
      <c r="B372" s="45" t="s">
        <v>329</v>
      </c>
      <c r="C372" s="93">
        <v>258</v>
      </c>
      <c r="D372" s="94">
        <v>265</v>
      </c>
      <c r="E372" s="93"/>
      <c r="F372" s="94"/>
      <c r="G372" s="93"/>
      <c r="H372" s="94"/>
      <c r="I372" s="93"/>
      <c r="J372" s="94"/>
      <c r="K372" s="45">
        <v>2020.04</v>
      </c>
    </row>
    <row r="373" spans="1:11" ht="14.25" x14ac:dyDescent="0.15">
      <c r="A373" s="45">
        <v>371</v>
      </c>
      <c r="B373" s="45" t="s">
        <v>828</v>
      </c>
      <c r="C373" s="93"/>
      <c r="D373" s="94"/>
      <c r="E373" s="93"/>
      <c r="F373" s="94"/>
      <c r="G373" s="93">
        <v>82</v>
      </c>
      <c r="H373" s="94">
        <v>85</v>
      </c>
      <c r="I373" s="93"/>
      <c r="J373" s="94"/>
      <c r="K373" s="45">
        <v>2020.05</v>
      </c>
    </row>
    <row r="374" spans="1:11" ht="14.25" x14ac:dyDescent="0.15">
      <c r="A374" s="45">
        <v>372</v>
      </c>
      <c r="B374" s="45" t="s">
        <v>201</v>
      </c>
      <c r="C374" s="93">
        <v>477</v>
      </c>
      <c r="D374" s="94">
        <v>490</v>
      </c>
      <c r="E374" s="93"/>
      <c r="F374" s="94"/>
      <c r="G374" s="93"/>
      <c r="H374" s="94"/>
      <c r="I374" s="93"/>
      <c r="J374" s="94"/>
      <c r="K374" s="45">
        <v>2020.05</v>
      </c>
    </row>
    <row r="375" spans="1:11" ht="14.25" x14ac:dyDescent="0.15">
      <c r="A375" s="45">
        <v>373</v>
      </c>
      <c r="B375" s="45" t="s">
        <v>330</v>
      </c>
      <c r="C375" s="93">
        <v>277</v>
      </c>
      <c r="D375" s="94">
        <v>285</v>
      </c>
      <c r="E375" s="93"/>
      <c r="F375" s="94"/>
      <c r="G375" s="93"/>
      <c r="H375" s="94"/>
      <c r="I375" s="93"/>
      <c r="J375" s="94"/>
      <c r="K375" s="45">
        <v>2020.05</v>
      </c>
    </row>
    <row r="376" spans="1:11" ht="14.25" x14ac:dyDescent="0.15">
      <c r="A376" s="45">
        <v>374</v>
      </c>
      <c r="B376" s="45" t="s">
        <v>829</v>
      </c>
      <c r="C376" s="93"/>
      <c r="D376" s="94"/>
      <c r="E376" s="93"/>
      <c r="F376" s="94"/>
      <c r="G376" s="93">
        <v>204</v>
      </c>
      <c r="H376" s="94">
        <v>210</v>
      </c>
      <c r="I376" s="93"/>
      <c r="J376" s="94"/>
      <c r="K376" s="45">
        <v>2020.06</v>
      </c>
    </row>
    <row r="377" spans="1:11" ht="14.25" x14ac:dyDescent="0.15">
      <c r="A377" s="45">
        <v>375</v>
      </c>
      <c r="B377" s="45" t="s">
        <v>830</v>
      </c>
      <c r="C377" s="93"/>
      <c r="D377" s="94"/>
      <c r="E377" s="93"/>
      <c r="F377" s="94"/>
      <c r="G377" s="93">
        <v>423</v>
      </c>
      <c r="H377" s="94">
        <v>435</v>
      </c>
      <c r="I377" s="93"/>
      <c r="J377" s="94"/>
      <c r="K377" s="45">
        <v>2020.06</v>
      </c>
    </row>
    <row r="378" spans="1:11" ht="14.25" x14ac:dyDescent="0.15">
      <c r="A378" s="45">
        <v>376</v>
      </c>
      <c r="B378" s="45" t="s">
        <v>831</v>
      </c>
      <c r="C378" s="93">
        <v>121</v>
      </c>
      <c r="D378" s="94">
        <v>125</v>
      </c>
      <c r="E378" s="93"/>
      <c r="F378" s="94"/>
      <c r="G378" s="93"/>
      <c r="H378" s="94"/>
      <c r="I378" s="93"/>
      <c r="J378" s="94"/>
      <c r="K378" s="45">
        <v>2020.06</v>
      </c>
    </row>
    <row r="379" spans="1:11" ht="14.25" x14ac:dyDescent="0.15">
      <c r="A379" s="45">
        <v>377</v>
      </c>
      <c r="B379" s="45" t="s">
        <v>328</v>
      </c>
      <c r="C379" s="93"/>
      <c r="D379" s="94"/>
      <c r="E379" s="93"/>
      <c r="F379" s="94"/>
      <c r="G379" s="93">
        <v>1246</v>
      </c>
      <c r="H379" s="94">
        <v>1280</v>
      </c>
      <c r="I379" s="93"/>
      <c r="J379" s="94"/>
      <c r="K379" s="45">
        <v>2020.06</v>
      </c>
    </row>
    <row r="380" spans="1:11" ht="14.25" x14ac:dyDescent="0.15">
      <c r="A380" s="45">
        <v>378</v>
      </c>
      <c r="B380" s="45" t="s">
        <v>832</v>
      </c>
      <c r="C380" s="93"/>
      <c r="D380" s="94"/>
      <c r="E380" s="93">
        <v>633</v>
      </c>
      <c r="F380" s="94">
        <v>650</v>
      </c>
      <c r="G380" s="93"/>
      <c r="H380" s="94"/>
      <c r="I380" s="93"/>
      <c r="J380" s="94"/>
      <c r="K380" s="45">
        <v>2020.06</v>
      </c>
    </row>
    <row r="381" spans="1:11" ht="14.25" x14ac:dyDescent="0.15">
      <c r="A381" s="45">
        <v>379</v>
      </c>
      <c r="B381" s="45" t="s">
        <v>331</v>
      </c>
      <c r="C381" s="93">
        <v>14</v>
      </c>
      <c r="D381" s="94">
        <v>15</v>
      </c>
      <c r="E381" s="93">
        <v>14</v>
      </c>
      <c r="F381" s="94">
        <v>15</v>
      </c>
      <c r="G381" s="93">
        <v>14</v>
      </c>
      <c r="H381" s="94">
        <v>15</v>
      </c>
      <c r="I381" s="93"/>
      <c r="J381" s="94"/>
      <c r="K381" s="45">
        <v>2020.06</v>
      </c>
    </row>
    <row r="382" spans="1:11" ht="14.25" x14ac:dyDescent="0.15">
      <c r="A382" s="45">
        <v>380</v>
      </c>
      <c r="B382" s="45" t="s">
        <v>833</v>
      </c>
      <c r="C382" s="93"/>
      <c r="D382" s="94"/>
      <c r="E382" s="93">
        <v>121</v>
      </c>
      <c r="F382" s="94">
        <v>125</v>
      </c>
      <c r="G382" s="93"/>
      <c r="H382" s="94"/>
      <c r="I382" s="93"/>
      <c r="J382" s="94"/>
      <c r="K382" s="45">
        <v>2020.06</v>
      </c>
    </row>
    <row r="383" spans="1:11" ht="14.25" x14ac:dyDescent="0.15">
      <c r="A383" s="45">
        <v>381</v>
      </c>
      <c r="B383" s="45" t="s">
        <v>332</v>
      </c>
      <c r="C383" s="93">
        <v>365</v>
      </c>
      <c r="D383" s="94">
        <v>370</v>
      </c>
      <c r="E383" s="93"/>
      <c r="F383" s="94"/>
      <c r="G383" s="93"/>
      <c r="H383" s="94"/>
      <c r="I383" s="93"/>
      <c r="J383" s="94"/>
      <c r="K383" s="207">
        <v>2020.07</v>
      </c>
    </row>
    <row r="384" spans="1:11" ht="14.25" x14ac:dyDescent="0.15">
      <c r="A384" s="45">
        <v>382</v>
      </c>
      <c r="B384" s="45" t="s">
        <v>333</v>
      </c>
      <c r="C384" s="93">
        <v>267</v>
      </c>
      <c r="D384" s="94">
        <v>275</v>
      </c>
      <c r="E384" s="93"/>
      <c r="F384" s="94"/>
      <c r="G384" s="93"/>
      <c r="H384" s="94"/>
      <c r="I384" s="93"/>
      <c r="J384" s="94"/>
      <c r="K384" s="208"/>
    </row>
    <row r="385" spans="1:11" ht="14.25" x14ac:dyDescent="0.15">
      <c r="A385" s="45">
        <v>383</v>
      </c>
      <c r="B385" s="45" t="s">
        <v>334</v>
      </c>
      <c r="C385" s="93">
        <v>121</v>
      </c>
      <c r="D385" s="94">
        <v>125</v>
      </c>
      <c r="E385" s="93"/>
      <c r="F385" s="94"/>
      <c r="G385" s="93"/>
      <c r="H385" s="94"/>
      <c r="I385" s="93"/>
      <c r="J385" s="94"/>
      <c r="K385" s="208"/>
    </row>
    <row r="386" spans="1:11" ht="14.25" x14ac:dyDescent="0.15">
      <c r="A386" s="45">
        <v>384</v>
      </c>
      <c r="B386" s="45" t="s">
        <v>335</v>
      </c>
      <c r="C386" s="93">
        <v>190</v>
      </c>
      <c r="D386" s="94">
        <v>200</v>
      </c>
      <c r="E386" s="93"/>
      <c r="F386" s="94"/>
      <c r="G386" s="93"/>
      <c r="H386" s="94"/>
      <c r="I386" s="93"/>
      <c r="J386" s="94"/>
      <c r="K386" s="208"/>
    </row>
    <row r="387" spans="1:11" ht="14.25" x14ac:dyDescent="0.15">
      <c r="A387" s="45">
        <v>385</v>
      </c>
      <c r="B387" s="45" t="s">
        <v>336</v>
      </c>
      <c r="C387" s="93">
        <v>107</v>
      </c>
      <c r="D387" s="94">
        <v>110</v>
      </c>
      <c r="E387" s="93"/>
      <c r="F387" s="94"/>
      <c r="G387" s="93"/>
      <c r="H387" s="94"/>
      <c r="I387" s="93"/>
      <c r="J387" s="94"/>
      <c r="K387" s="208"/>
    </row>
    <row r="388" spans="1:11" ht="14.25" x14ac:dyDescent="0.15">
      <c r="A388" s="45">
        <v>386</v>
      </c>
      <c r="B388" s="45" t="s">
        <v>337</v>
      </c>
      <c r="C388" s="93">
        <v>131</v>
      </c>
      <c r="D388" s="94">
        <v>135</v>
      </c>
      <c r="E388" s="93"/>
      <c r="F388" s="94"/>
      <c r="G388" s="93"/>
      <c r="H388" s="94"/>
      <c r="I388" s="93"/>
      <c r="J388" s="94"/>
      <c r="K388" s="208"/>
    </row>
    <row r="389" spans="1:11" ht="14.25" x14ac:dyDescent="0.15">
      <c r="A389" s="45">
        <v>387</v>
      </c>
      <c r="B389" s="45" t="s">
        <v>338</v>
      </c>
      <c r="C389" s="93">
        <v>63</v>
      </c>
      <c r="D389" s="94">
        <v>65</v>
      </c>
      <c r="E389" s="93"/>
      <c r="F389" s="94"/>
      <c r="G389" s="93"/>
      <c r="H389" s="94"/>
      <c r="I389" s="93"/>
      <c r="J389" s="94"/>
      <c r="K389" s="208"/>
    </row>
    <row r="390" spans="1:11" ht="14.25" x14ac:dyDescent="0.15">
      <c r="A390" s="45">
        <v>388</v>
      </c>
      <c r="B390" s="45" t="s">
        <v>339</v>
      </c>
      <c r="C390" s="93">
        <v>189</v>
      </c>
      <c r="D390" s="94">
        <v>195</v>
      </c>
      <c r="E390" s="93"/>
      <c r="F390" s="94"/>
      <c r="G390" s="93"/>
      <c r="H390" s="94"/>
      <c r="I390" s="93"/>
      <c r="J390" s="94"/>
      <c r="K390" s="208"/>
    </row>
    <row r="391" spans="1:11" ht="14.25" x14ac:dyDescent="0.15">
      <c r="A391" s="45">
        <v>389</v>
      </c>
      <c r="B391" s="45" t="s">
        <v>340</v>
      </c>
      <c r="C391" s="93">
        <v>160</v>
      </c>
      <c r="D391" s="94">
        <v>165</v>
      </c>
      <c r="E391" s="93"/>
      <c r="F391" s="94"/>
      <c r="G391" s="93"/>
      <c r="H391" s="94"/>
      <c r="I391" s="93"/>
      <c r="J391" s="94"/>
      <c r="K391" s="209"/>
    </row>
    <row r="392" spans="1:11" ht="14.25" x14ac:dyDescent="0.15">
      <c r="A392" s="45">
        <v>390</v>
      </c>
      <c r="B392" s="45" t="s">
        <v>341</v>
      </c>
      <c r="C392" s="45">
        <v>63</v>
      </c>
      <c r="D392" s="45">
        <v>65</v>
      </c>
      <c r="E392" s="45"/>
      <c r="F392" s="45"/>
      <c r="G392" s="45"/>
      <c r="H392" s="45"/>
      <c r="I392" s="45"/>
      <c r="J392" s="45"/>
      <c r="K392" s="207">
        <v>2020.08</v>
      </c>
    </row>
    <row r="393" spans="1:11" ht="14.25" x14ac:dyDescent="0.15">
      <c r="A393" s="45">
        <v>391</v>
      </c>
      <c r="B393" s="99" t="s">
        <v>342</v>
      </c>
      <c r="C393" s="99">
        <v>95</v>
      </c>
      <c r="D393" s="99">
        <v>98</v>
      </c>
      <c r="E393" s="99"/>
      <c r="F393" s="99"/>
      <c r="G393" s="99"/>
      <c r="H393" s="99"/>
      <c r="I393" s="99"/>
      <c r="J393" s="99"/>
      <c r="K393" s="208"/>
    </row>
    <row r="394" spans="1:11" ht="14.25" x14ac:dyDescent="0.15">
      <c r="A394" s="45">
        <v>392</v>
      </c>
      <c r="B394" s="99" t="s">
        <v>343</v>
      </c>
      <c r="C394" s="99">
        <v>160</v>
      </c>
      <c r="D394" s="99">
        <v>165</v>
      </c>
      <c r="E394" s="99"/>
      <c r="F394" s="99"/>
      <c r="G394" s="99"/>
      <c r="H394" s="99"/>
      <c r="I394" s="99"/>
      <c r="J394" s="99"/>
      <c r="K394" s="208"/>
    </row>
    <row r="395" spans="1:11" ht="14.25" x14ac:dyDescent="0.15">
      <c r="A395" s="45">
        <v>393</v>
      </c>
      <c r="B395" s="45" t="s">
        <v>344</v>
      </c>
      <c r="C395" s="45">
        <v>95</v>
      </c>
      <c r="D395" s="45">
        <v>98</v>
      </c>
      <c r="E395" s="45"/>
      <c r="F395" s="45"/>
      <c r="G395" s="45"/>
      <c r="H395" s="45"/>
      <c r="I395" s="45"/>
      <c r="J395" s="45"/>
      <c r="K395" s="208"/>
    </row>
    <row r="396" spans="1:11" ht="14.25" x14ac:dyDescent="0.15">
      <c r="A396" s="45">
        <v>394</v>
      </c>
      <c r="B396" s="45" t="s">
        <v>345</v>
      </c>
      <c r="C396" s="45">
        <v>160</v>
      </c>
      <c r="D396" s="45">
        <v>165</v>
      </c>
      <c r="E396" s="45"/>
      <c r="F396" s="45"/>
      <c r="G396" s="45"/>
      <c r="H396" s="45"/>
      <c r="I396" s="45"/>
      <c r="J396" s="45"/>
      <c r="K396" s="208"/>
    </row>
    <row r="397" spans="1:11" ht="14.25" x14ac:dyDescent="0.15">
      <c r="A397" s="45">
        <v>395</v>
      </c>
      <c r="B397" s="45" t="s">
        <v>346</v>
      </c>
      <c r="C397" s="45">
        <v>14</v>
      </c>
      <c r="D397" s="45">
        <v>15</v>
      </c>
      <c r="E397" s="45"/>
      <c r="F397" s="45"/>
      <c r="G397" s="45"/>
      <c r="H397" s="45"/>
      <c r="I397" s="45"/>
      <c r="J397" s="45"/>
      <c r="K397" s="208"/>
    </row>
    <row r="398" spans="1:11" ht="14.25" x14ac:dyDescent="0.15">
      <c r="A398" s="45">
        <v>396</v>
      </c>
      <c r="B398" s="45" t="s">
        <v>347</v>
      </c>
      <c r="C398" s="45">
        <v>258</v>
      </c>
      <c r="D398" s="45">
        <v>265</v>
      </c>
      <c r="E398" s="45"/>
      <c r="F398" s="45"/>
      <c r="G398" s="45"/>
      <c r="H398" s="45"/>
      <c r="I398" s="45"/>
      <c r="J398" s="45"/>
      <c r="K398" s="208"/>
    </row>
    <row r="399" spans="1:11" ht="14.25" x14ac:dyDescent="0.15">
      <c r="A399" s="45">
        <v>397</v>
      </c>
      <c r="B399" s="45" t="s">
        <v>834</v>
      </c>
      <c r="C399" s="45">
        <v>287</v>
      </c>
      <c r="D399" s="45">
        <v>295</v>
      </c>
      <c r="E399" s="45"/>
      <c r="F399" s="45"/>
      <c r="G399" s="45"/>
      <c r="H399" s="45"/>
      <c r="I399" s="45"/>
      <c r="J399" s="45"/>
      <c r="K399" s="208"/>
    </row>
    <row r="400" spans="1:11" ht="14.25" x14ac:dyDescent="0.15">
      <c r="A400" s="45">
        <v>398</v>
      </c>
      <c r="B400" s="45" t="s">
        <v>835</v>
      </c>
      <c r="C400" s="45">
        <v>657</v>
      </c>
      <c r="D400" s="45">
        <v>675</v>
      </c>
      <c r="E400" s="45"/>
      <c r="F400" s="45"/>
      <c r="G400" s="45"/>
      <c r="H400" s="45"/>
      <c r="I400" s="45"/>
      <c r="J400" s="45"/>
      <c r="K400" s="208"/>
    </row>
    <row r="401" spans="1:11" ht="14.25" x14ac:dyDescent="0.15">
      <c r="A401" s="45">
        <v>399</v>
      </c>
      <c r="B401" s="45" t="s">
        <v>836</v>
      </c>
      <c r="C401" s="45">
        <v>73</v>
      </c>
      <c r="D401" s="45">
        <v>75</v>
      </c>
      <c r="E401" s="45"/>
      <c r="F401" s="45"/>
      <c r="G401" s="45"/>
      <c r="H401" s="45"/>
      <c r="I401" s="45"/>
      <c r="J401" s="45"/>
      <c r="K401" s="208"/>
    </row>
    <row r="402" spans="1:11" ht="14.25" x14ac:dyDescent="0.15">
      <c r="A402" s="45">
        <v>400</v>
      </c>
      <c r="B402" s="45" t="s">
        <v>351</v>
      </c>
      <c r="C402" s="45">
        <v>311</v>
      </c>
      <c r="D402" s="45">
        <v>320</v>
      </c>
      <c r="E402" s="45"/>
      <c r="F402" s="45"/>
      <c r="G402" s="45"/>
      <c r="H402" s="45"/>
      <c r="I402" s="45"/>
      <c r="J402" s="45"/>
      <c r="K402" s="208"/>
    </row>
    <row r="403" spans="1:11" ht="14.25" x14ac:dyDescent="0.15">
      <c r="A403" s="45">
        <v>401</v>
      </c>
      <c r="B403" s="45" t="s">
        <v>352</v>
      </c>
      <c r="C403" s="45">
        <v>82</v>
      </c>
      <c r="D403" s="45">
        <v>85</v>
      </c>
      <c r="E403" s="45"/>
      <c r="F403" s="45"/>
      <c r="G403" s="45"/>
      <c r="H403" s="45"/>
      <c r="I403" s="45"/>
      <c r="J403" s="45"/>
      <c r="K403" s="208"/>
    </row>
    <row r="404" spans="1:11" ht="14.25" x14ac:dyDescent="0.15">
      <c r="A404" s="45">
        <v>402</v>
      </c>
      <c r="B404" s="45" t="s">
        <v>353</v>
      </c>
      <c r="C404" s="45">
        <v>82</v>
      </c>
      <c r="D404" s="45">
        <v>85</v>
      </c>
      <c r="E404" s="45"/>
      <c r="F404" s="45"/>
      <c r="G404" s="45"/>
      <c r="H404" s="45"/>
      <c r="I404" s="45"/>
      <c r="J404" s="45"/>
      <c r="K404" s="208"/>
    </row>
    <row r="405" spans="1:11" ht="14.25" x14ac:dyDescent="0.15">
      <c r="A405" s="45">
        <v>403</v>
      </c>
      <c r="B405" s="45" t="s">
        <v>354</v>
      </c>
      <c r="C405" s="45">
        <v>73</v>
      </c>
      <c r="D405" s="45">
        <v>75</v>
      </c>
      <c r="E405" s="45"/>
      <c r="F405" s="45"/>
      <c r="G405" s="45"/>
      <c r="H405" s="45"/>
      <c r="I405" s="45"/>
      <c r="J405" s="45"/>
      <c r="K405" s="208"/>
    </row>
    <row r="406" spans="1:11" ht="14.25" x14ac:dyDescent="0.15">
      <c r="A406" s="45">
        <v>404</v>
      </c>
      <c r="B406" s="45" t="s">
        <v>355</v>
      </c>
      <c r="C406" s="45">
        <v>73</v>
      </c>
      <c r="D406" s="45">
        <v>75</v>
      </c>
      <c r="E406" s="45"/>
      <c r="F406" s="45"/>
      <c r="G406" s="45"/>
      <c r="H406" s="45"/>
      <c r="I406" s="45"/>
      <c r="J406" s="45"/>
      <c r="K406" s="208"/>
    </row>
    <row r="407" spans="1:11" ht="14.25" x14ac:dyDescent="0.15">
      <c r="A407" s="45">
        <v>405</v>
      </c>
      <c r="B407" s="45" t="s">
        <v>356</v>
      </c>
      <c r="C407" s="45">
        <v>267</v>
      </c>
      <c r="D407" s="45">
        <v>275</v>
      </c>
      <c r="E407" s="45"/>
      <c r="F407" s="45"/>
      <c r="G407" s="45">
        <v>375</v>
      </c>
      <c r="H407" s="45">
        <v>385</v>
      </c>
      <c r="I407" s="45"/>
      <c r="J407" s="45"/>
      <c r="K407" s="208"/>
    </row>
    <row r="408" spans="1:11" ht="14.25" x14ac:dyDescent="0.15">
      <c r="A408" s="45">
        <v>406</v>
      </c>
      <c r="B408" s="45" t="s">
        <v>357</v>
      </c>
      <c r="C408" s="45">
        <v>258</v>
      </c>
      <c r="D408" s="45">
        <v>265</v>
      </c>
      <c r="E408" s="45"/>
      <c r="F408" s="45"/>
      <c r="G408" s="45"/>
      <c r="H408" s="45"/>
      <c r="I408" s="45"/>
      <c r="J408" s="45"/>
      <c r="K408" s="208"/>
    </row>
    <row r="409" spans="1:11" ht="14.25" x14ac:dyDescent="0.15">
      <c r="A409" s="45">
        <v>407</v>
      </c>
      <c r="B409" s="45" t="s">
        <v>358</v>
      </c>
      <c r="C409" s="45"/>
      <c r="D409" s="45"/>
      <c r="E409" s="45"/>
      <c r="F409" s="45"/>
      <c r="G409" s="45">
        <v>409</v>
      </c>
      <c r="H409" s="45">
        <v>420</v>
      </c>
      <c r="I409" s="45"/>
      <c r="J409" s="45"/>
      <c r="K409" s="208"/>
    </row>
    <row r="410" spans="1:11" ht="14.25" x14ac:dyDescent="0.15">
      <c r="A410" s="45">
        <v>408</v>
      </c>
      <c r="B410" s="45" t="s">
        <v>359</v>
      </c>
      <c r="C410" s="45">
        <v>326</v>
      </c>
      <c r="D410" s="45">
        <v>335</v>
      </c>
      <c r="E410" s="45"/>
      <c r="F410" s="45"/>
      <c r="G410" s="45"/>
      <c r="H410" s="45"/>
      <c r="I410" s="45"/>
      <c r="J410" s="45"/>
      <c r="K410" s="208"/>
    </row>
    <row r="411" spans="1:11" ht="14.25" x14ac:dyDescent="0.15">
      <c r="A411" s="45">
        <v>409</v>
      </c>
      <c r="B411" s="45" t="s">
        <v>360</v>
      </c>
      <c r="C411" s="45">
        <v>18</v>
      </c>
      <c r="D411" s="45">
        <v>19</v>
      </c>
      <c r="E411" s="45"/>
      <c r="F411" s="45"/>
      <c r="G411" s="45"/>
      <c r="H411" s="45"/>
      <c r="I411" s="45"/>
      <c r="J411" s="45"/>
      <c r="K411" s="208"/>
    </row>
    <row r="412" spans="1:11" ht="14.25" x14ac:dyDescent="0.15">
      <c r="A412" s="45">
        <v>410</v>
      </c>
      <c r="B412" s="45" t="s">
        <v>361</v>
      </c>
      <c r="C412" s="45">
        <v>375</v>
      </c>
      <c r="D412" s="45">
        <v>385</v>
      </c>
      <c r="E412" s="45"/>
      <c r="F412" s="45"/>
      <c r="G412" s="45"/>
      <c r="H412" s="45"/>
      <c r="I412" s="45"/>
      <c r="J412" s="45"/>
      <c r="K412" s="208"/>
    </row>
    <row r="413" spans="1:11" ht="14.25" x14ac:dyDescent="0.15">
      <c r="A413" s="45">
        <v>411</v>
      </c>
      <c r="B413" s="45" t="s">
        <v>362</v>
      </c>
      <c r="C413" s="45">
        <v>160</v>
      </c>
      <c r="D413" s="45">
        <v>165</v>
      </c>
      <c r="E413" s="45"/>
      <c r="F413" s="45"/>
      <c r="G413" s="45"/>
      <c r="H413" s="45"/>
      <c r="I413" s="45"/>
      <c r="J413" s="45"/>
      <c r="K413" s="208"/>
    </row>
    <row r="414" spans="1:11" ht="14.25" x14ac:dyDescent="0.15">
      <c r="A414" s="45">
        <v>412</v>
      </c>
      <c r="B414" s="45" t="s">
        <v>363</v>
      </c>
      <c r="C414" s="45">
        <v>248</v>
      </c>
      <c r="D414" s="45">
        <v>255</v>
      </c>
      <c r="E414" s="45"/>
      <c r="F414" s="45"/>
      <c r="G414" s="45"/>
      <c r="H414" s="45"/>
      <c r="I414" s="45"/>
      <c r="J414" s="45"/>
      <c r="K414" s="208"/>
    </row>
    <row r="415" spans="1:11" ht="14.25" x14ac:dyDescent="0.15">
      <c r="A415" s="45">
        <v>413</v>
      </c>
      <c r="B415" s="45" t="s">
        <v>837</v>
      </c>
      <c r="C415" s="45"/>
      <c r="D415" s="45"/>
      <c r="E415" s="45"/>
      <c r="F415" s="45"/>
      <c r="G415" s="45">
        <v>813</v>
      </c>
      <c r="H415" s="45">
        <v>840</v>
      </c>
      <c r="I415" s="45"/>
      <c r="J415" s="45"/>
      <c r="K415" s="208"/>
    </row>
    <row r="416" spans="1:11" ht="14.25" x14ac:dyDescent="0.15">
      <c r="A416" s="45">
        <v>414</v>
      </c>
      <c r="B416" s="45" t="s">
        <v>838</v>
      </c>
      <c r="C416" s="45"/>
      <c r="D416" s="45"/>
      <c r="E416" s="45"/>
      <c r="F416" s="45"/>
      <c r="G416" s="45">
        <v>375</v>
      </c>
      <c r="H416" s="45">
        <v>385</v>
      </c>
      <c r="I416" s="45"/>
      <c r="J416" s="45"/>
      <c r="K416" s="208"/>
    </row>
    <row r="417" spans="1:11" ht="14.25" x14ac:dyDescent="0.15">
      <c r="A417" s="45">
        <v>415</v>
      </c>
      <c r="B417" s="45" t="s">
        <v>839</v>
      </c>
      <c r="C417" s="45"/>
      <c r="D417" s="45"/>
      <c r="E417" s="45"/>
      <c r="F417" s="45"/>
      <c r="G417" s="45">
        <v>326</v>
      </c>
      <c r="H417" s="45">
        <v>335</v>
      </c>
      <c r="I417" s="45"/>
      <c r="J417" s="45"/>
      <c r="K417" s="208"/>
    </row>
    <row r="418" spans="1:11" ht="14.25" x14ac:dyDescent="0.15">
      <c r="A418" s="45">
        <v>416</v>
      </c>
      <c r="B418" s="45" t="s">
        <v>364</v>
      </c>
      <c r="C418" s="45">
        <v>258</v>
      </c>
      <c r="D418" s="45">
        <v>265</v>
      </c>
      <c r="E418" s="45">
        <v>258</v>
      </c>
      <c r="F418" s="45">
        <v>265</v>
      </c>
      <c r="G418" s="45">
        <v>258</v>
      </c>
      <c r="H418" s="45">
        <v>265</v>
      </c>
      <c r="I418" s="45"/>
      <c r="J418" s="45"/>
      <c r="K418" s="208"/>
    </row>
    <row r="419" spans="1:11" ht="14.25" x14ac:dyDescent="0.15">
      <c r="A419" s="45">
        <v>417</v>
      </c>
      <c r="B419" s="45" t="s">
        <v>365</v>
      </c>
      <c r="C419" s="45">
        <v>3506</v>
      </c>
      <c r="D419" s="45">
        <v>3600</v>
      </c>
      <c r="E419" s="45"/>
      <c r="F419" s="45"/>
      <c r="G419" s="45"/>
      <c r="H419" s="45"/>
      <c r="I419" s="45"/>
      <c r="J419" s="45"/>
      <c r="K419" s="208"/>
    </row>
    <row r="420" spans="1:11" ht="14.25" x14ac:dyDescent="0.15">
      <c r="A420" s="45">
        <v>418</v>
      </c>
      <c r="B420" s="45" t="s">
        <v>366</v>
      </c>
      <c r="C420" s="45">
        <v>355</v>
      </c>
      <c r="D420" s="45">
        <v>365</v>
      </c>
      <c r="E420" s="45"/>
      <c r="F420" s="45"/>
      <c r="G420" s="45"/>
      <c r="H420" s="45"/>
      <c r="I420" s="45"/>
      <c r="J420" s="45"/>
      <c r="K420" s="208"/>
    </row>
    <row r="421" spans="1:11" ht="14.25" x14ac:dyDescent="0.15">
      <c r="A421" s="45">
        <v>419</v>
      </c>
      <c r="B421" s="45" t="s">
        <v>367</v>
      </c>
      <c r="C421" s="45">
        <v>82</v>
      </c>
      <c r="D421" s="45">
        <v>85</v>
      </c>
      <c r="E421" s="45"/>
      <c r="F421" s="45"/>
      <c r="G421" s="45"/>
      <c r="H421" s="45"/>
      <c r="I421" s="45"/>
      <c r="J421" s="45"/>
      <c r="K421" s="208"/>
    </row>
    <row r="422" spans="1:11" ht="14.25" x14ac:dyDescent="0.15">
      <c r="A422" s="45">
        <v>420</v>
      </c>
      <c r="B422" s="45" t="s">
        <v>368</v>
      </c>
      <c r="C422" s="45">
        <v>277</v>
      </c>
      <c r="D422" s="45">
        <v>285</v>
      </c>
      <c r="E422" s="45"/>
      <c r="F422" s="45"/>
      <c r="G422" s="45"/>
      <c r="H422" s="45"/>
      <c r="I422" s="45"/>
      <c r="J422" s="45"/>
      <c r="K422" s="208"/>
    </row>
    <row r="423" spans="1:11" ht="14.25" x14ac:dyDescent="0.15">
      <c r="A423" s="45">
        <v>421</v>
      </c>
      <c r="B423" s="45" t="s">
        <v>840</v>
      </c>
      <c r="C423" s="93"/>
      <c r="D423" s="94"/>
      <c r="E423" s="93"/>
      <c r="F423" s="94"/>
      <c r="G423" s="93">
        <v>155</v>
      </c>
      <c r="H423" s="94">
        <v>160</v>
      </c>
      <c r="I423" s="93"/>
      <c r="J423" s="94"/>
      <c r="K423" s="207">
        <v>2020.09</v>
      </c>
    </row>
    <row r="424" spans="1:11" ht="14.25" x14ac:dyDescent="0.15">
      <c r="A424" s="45">
        <v>422</v>
      </c>
      <c r="B424" s="45" t="s">
        <v>841</v>
      </c>
      <c r="C424" s="93">
        <v>467</v>
      </c>
      <c r="D424" s="94">
        <v>480</v>
      </c>
      <c r="E424" s="93">
        <v>467</v>
      </c>
      <c r="F424" s="94">
        <v>480</v>
      </c>
      <c r="G424" s="93">
        <v>467</v>
      </c>
      <c r="H424" s="94">
        <v>480</v>
      </c>
      <c r="I424" s="93"/>
      <c r="J424" s="94"/>
      <c r="K424" s="208"/>
    </row>
    <row r="425" spans="1:11" ht="14.25" x14ac:dyDescent="0.15">
      <c r="A425" s="45">
        <v>423</v>
      </c>
      <c r="B425" s="45" t="s">
        <v>369</v>
      </c>
      <c r="C425" s="93">
        <v>375</v>
      </c>
      <c r="D425" s="94">
        <v>385</v>
      </c>
      <c r="E425" s="93"/>
      <c r="F425" s="94"/>
      <c r="G425" s="93"/>
      <c r="H425" s="94"/>
      <c r="I425" s="93"/>
      <c r="J425" s="94"/>
      <c r="K425" s="208"/>
    </row>
    <row r="426" spans="1:11" ht="14.25" x14ac:dyDescent="0.15">
      <c r="A426" s="45">
        <v>424</v>
      </c>
      <c r="B426" s="45" t="s">
        <v>842</v>
      </c>
      <c r="C426" s="93"/>
      <c r="D426" s="94"/>
      <c r="E426" s="93"/>
      <c r="F426" s="94"/>
      <c r="G426" s="93">
        <v>82</v>
      </c>
      <c r="H426" s="94">
        <v>85</v>
      </c>
      <c r="I426" s="93"/>
      <c r="J426" s="94"/>
      <c r="K426" s="208"/>
    </row>
    <row r="427" spans="1:11" ht="14.25" x14ac:dyDescent="0.15">
      <c r="A427" s="45">
        <v>425</v>
      </c>
      <c r="B427" s="45" t="s">
        <v>843</v>
      </c>
      <c r="C427" s="93"/>
      <c r="D427" s="94"/>
      <c r="E427" s="93"/>
      <c r="F427" s="94"/>
      <c r="G427" s="93">
        <v>43</v>
      </c>
      <c r="H427" s="94">
        <v>45</v>
      </c>
      <c r="I427" s="93"/>
      <c r="J427" s="94"/>
      <c r="K427" s="208"/>
    </row>
    <row r="428" spans="1:11" ht="14.25" x14ac:dyDescent="0.15">
      <c r="A428" s="45">
        <v>426</v>
      </c>
      <c r="B428" s="45" t="s">
        <v>844</v>
      </c>
      <c r="C428" s="93"/>
      <c r="D428" s="94"/>
      <c r="E428" s="93"/>
      <c r="F428" s="94"/>
      <c r="G428" s="93">
        <v>24</v>
      </c>
      <c r="H428" s="94">
        <v>25</v>
      </c>
      <c r="I428" s="93"/>
      <c r="J428" s="94"/>
      <c r="K428" s="208"/>
    </row>
    <row r="429" spans="1:11" ht="14.25" x14ac:dyDescent="0.15">
      <c r="A429" s="45">
        <v>427</v>
      </c>
      <c r="B429" s="45" t="s">
        <v>845</v>
      </c>
      <c r="C429" s="93"/>
      <c r="D429" s="94"/>
      <c r="E429" s="93">
        <v>135</v>
      </c>
      <c r="F429" s="94">
        <v>140</v>
      </c>
      <c r="G429" s="93">
        <v>135</v>
      </c>
      <c r="H429" s="94">
        <v>140</v>
      </c>
      <c r="I429" s="93"/>
      <c r="J429" s="94"/>
      <c r="K429" s="208"/>
    </row>
    <row r="430" spans="1:11" ht="14.25" x14ac:dyDescent="0.15">
      <c r="A430" s="45">
        <v>428</v>
      </c>
      <c r="B430" s="45" t="s">
        <v>370</v>
      </c>
      <c r="C430" s="93">
        <v>189</v>
      </c>
      <c r="D430" s="94">
        <v>195</v>
      </c>
      <c r="E430" s="93"/>
      <c r="F430" s="94"/>
      <c r="G430" s="93"/>
      <c r="H430" s="94"/>
      <c r="I430" s="93"/>
      <c r="J430" s="94"/>
      <c r="K430" s="208"/>
    </row>
    <row r="431" spans="1:11" ht="14.25" x14ac:dyDescent="0.15">
      <c r="A431" s="45">
        <v>429</v>
      </c>
      <c r="B431" s="45" t="s">
        <v>371</v>
      </c>
      <c r="C431" s="93">
        <v>267</v>
      </c>
      <c r="D431" s="94">
        <v>275</v>
      </c>
      <c r="E431" s="93"/>
      <c r="F431" s="94"/>
      <c r="G431" s="93"/>
      <c r="H431" s="94"/>
      <c r="I431" s="93"/>
      <c r="J431" s="94"/>
      <c r="K431" s="208"/>
    </row>
    <row r="432" spans="1:11" ht="14.25" x14ac:dyDescent="0.15">
      <c r="A432" s="45">
        <v>430</v>
      </c>
      <c r="B432" s="45" t="s">
        <v>372</v>
      </c>
      <c r="C432" s="93">
        <v>5</v>
      </c>
      <c r="D432" s="94">
        <v>6</v>
      </c>
      <c r="E432" s="93"/>
      <c r="F432" s="94"/>
      <c r="G432" s="93"/>
      <c r="H432" s="94"/>
      <c r="I432" s="93"/>
      <c r="J432" s="94"/>
      <c r="K432" s="209"/>
    </row>
    <row r="433" spans="1:11" ht="14.25" x14ac:dyDescent="0.15">
      <c r="A433" s="45">
        <v>431</v>
      </c>
      <c r="B433" s="45" t="s">
        <v>374</v>
      </c>
      <c r="C433" s="45">
        <v>34</v>
      </c>
      <c r="D433" s="81">
        <v>35</v>
      </c>
      <c r="E433" s="45">
        <v>34</v>
      </c>
      <c r="F433" s="81">
        <v>35</v>
      </c>
      <c r="G433" s="45">
        <v>34</v>
      </c>
      <c r="H433" s="81">
        <v>35</v>
      </c>
      <c r="I433" s="45"/>
      <c r="J433" s="81"/>
      <c r="K433" s="210" t="s">
        <v>846</v>
      </c>
    </row>
    <row r="434" spans="1:11" ht="14.25" x14ac:dyDescent="0.15">
      <c r="A434" s="45">
        <v>432</v>
      </c>
      <c r="B434" s="99" t="s">
        <v>375</v>
      </c>
      <c r="C434" s="99">
        <v>43</v>
      </c>
      <c r="D434" s="103">
        <v>45</v>
      </c>
      <c r="E434" s="99">
        <v>43</v>
      </c>
      <c r="F434" s="103">
        <v>45</v>
      </c>
      <c r="G434" s="99">
        <v>43</v>
      </c>
      <c r="H434" s="103">
        <v>45</v>
      </c>
      <c r="I434" s="99"/>
      <c r="J434" s="103"/>
      <c r="K434" s="208"/>
    </row>
    <row r="435" spans="1:11" ht="14.25" x14ac:dyDescent="0.15">
      <c r="A435" s="45">
        <v>433</v>
      </c>
      <c r="B435" s="45" t="s">
        <v>376</v>
      </c>
      <c r="C435" s="45">
        <v>170</v>
      </c>
      <c r="D435" s="81">
        <v>175</v>
      </c>
      <c r="E435" s="45"/>
      <c r="F435" s="81"/>
      <c r="G435" s="45"/>
      <c r="H435" s="81"/>
      <c r="I435" s="45"/>
      <c r="J435" s="81"/>
      <c r="K435" s="208"/>
    </row>
    <row r="436" spans="1:11" ht="14.25" x14ac:dyDescent="0.15">
      <c r="A436" s="45">
        <v>434</v>
      </c>
      <c r="B436" s="45" t="s">
        <v>847</v>
      </c>
      <c r="C436" s="45">
        <v>1246</v>
      </c>
      <c r="D436" s="81">
        <v>1280</v>
      </c>
      <c r="E436" s="45"/>
      <c r="F436" s="81"/>
      <c r="G436" s="45"/>
      <c r="H436" s="81"/>
      <c r="I436" s="45"/>
      <c r="J436" s="81"/>
      <c r="K436" s="208"/>
    </row>
    <row r="437" spans="1:11" ht="14.25" x14ac:dyDescent="0.15">
      <c r="A437" s="45">
        <v>435</v>
      </c>
      <c r="B437" s="45" t="s">
        <v>848</v>
      </c>
      <c r="C437" s="45">
        <v>131</v>
      </c>
      <c r="D437" s="81">
        <v>135</v>
      </c>
      <c r="E437" s="45"/>
      <c r="F437" s="81"/>
      <c r="G437" s="45"/>
      <c r="H437" s="81"/>
      <c r="I437" s="45"/>
      <c r="J437" s="81"/>
      <c r="K437" s="208"/>
    </row>
    <row r="438" spans="1:11" ht="14.25" x14ac:dyDescent="0.15">
      <c r="A438" s="45">
        <v>436</v>
      </c>
      <c r="B438" s="45" t="s">
        <v>377</v>
      </c>
      <c r="C438" s="45">
        <v>63</v>
      </c>
      <c r="D438" s="81">
        <v>65</v>
      </c>
      <c r="E438" s="45">
        <v>63</v>
      </c>
      <c r="F438" s="81">
        <v>65</v>
      </c>
      <c r="G438" s="45">
        <v>63</v>
      </c>
      <c r="H438" s="81">
        <v>65</v>
      </c>
      <c r="I438" s="45"/>
      <c r="J438" s="81"/>
      <c r="K438" s="208"/>
    </row>
    <row r="439" spans="1:11" ht="14.25" x14ac:dyDescent="0.15">
      <c r="A439" s="45">
        <v>437</v>
      </c>
      <c r="B439" s="45" t="s">
        <v>378</v>
      </c>
      <c r="C439" s="45">
        <v>43</v>
      </c>
      <c r="D439" s="81">
        <v>45</v>
      </c>
      <c r="E439" s="45"/>
      <c r="F439" s="81"/>
      <c r="G439" s="45"/>
      <c r="H439" s="81"/>
      <c r="I439" s="45"/>
      <c r="J439" s="81"/>
      <c r="K439" s="208"/>
    </row>
    <row r="440" spans="1:11" ht="14.25" x14ac:dyDescent="0.15">
      <c r="A440" s="45">
        <v>438</v>
      </c>
      <c r="B440" s="45" t="s">
        <v>379</v>
      </c>
      <c r="C440" s="45">
        <v>4</v>
      </c>
      <c r="D440" s="81">
        <v>5</v>
      </c>
      <c r="E440" s="45">
        <v>4</v>
      </c>
      <c r="F440" s="81">
        <v>5</v>
      </c>
      <c r="G440" s="45">
        <v>4</v>
      </c>
      <c r="H440" s="81">
        <v>5</v>
      </c>
      <c r="I440" s="45"/>
      <c r="J440" s="81"/>
      <c r="K440" s="208"/>
    </row>
    <row r="441" spans="1:11" ht="14.25" x14ac:dyDescent="0.15">
      <c r="A441" s="45">
        <v>439</v>
      </c>
      <c r="B441" s="45" t="s">
        <v>380</v>
      </c>
      <c r="C441" s="45">
        <v>0.5</v>
      </c>
      <c r="D441" s="81">
        <v>1</v>
      </c>
      <c r="E441" s="45">
        <v>0.5</v>
      </c>
      <c r="F441" s="81">
        <v>1</v>
      </c>
      <c r="G441" s="45">
        <v>0.5</v>
      </c>
      <c r="H441" s="81">
        <v>1</v>
      </c>
      <c r="I441" s="45"/>
      <c r="J441" s="81"/>
      <c r="K441" s="208"/>
    </row>
    <row r="442" spans="1:11" ht="14.25" x14ac:dyDescent="0.15">
      <c r="A442" s="45">
        <v>440</v>
      </c>
      <c r="B442" s="45" t="s">
        <v>381</v>
      </c>
      <c r="C442" s="45">
        <v>0.5</v>
      </c>
      <c r="D442" s="81">
        <v>1</v>
      </c>
      <c r="E442" s="45">
        <v>0.5</v>
      </c>
      <c r="F442" s="81">
        <v>1</v>
      </c>
      <c r="G442" s="45">
        <v>0.5</v>
      </c>
      <c r="H442" s="81">
        <v>1</v>
      </c>
      <c r="I442" s="45"/>
      <c r="J442" s="81"/>
      <c r="K442" s="208"/>
    </row>
    <row r="443" spans="1:11" ht="14.25" x14ac:dyDescent="0.15">
      <c r="A443" s="45">
        <v>441</v>
      </c>
      <c r="B443" s="45" t="s">
        <v>849</v>
      </c>
      <c r="C443" s="45">
        <v>647</v>
      </c>
      <c r="D443" s="81">
        <v>665</v>
      </c>
      <c r="E443" s="45"/>
      <c r="F443" s="81"/>
      <c r="G443" s="45"/>
      <c r="H443" s="81"/>
      <c r="I443" s="45"/>
      <c r="J443" s="81"/>
      <c r="K443" s="209"/>
    </row>
    <row r="444" spans="1:11" ht="14.25" x14ac:dyDescent="0.15">
      <c r="A444" s="45">
        <v>442</v>
      </c>
      <c r="B444" s="45" t="s">
        <v>850</v>
      </c>
      <c r="C444" s="45">
        <v>375</v>
      </c>
      <c r="D444" s="81">
        <v>385</v>
      </c>
      <c r="E444" s="45"/>
      <c r="F444" s="81"/>
      <c r="G444" s="45"/>
      <c r="H444" s="81"/>
      <c r="I444" s="45"/>
      <c r="J444" s="81"/>
      <c r="K444" s="211">
        <v>2020.11</v>
      </c>
    </row>
    <row r="445" spans="1:11" ht="14.25" x14ac:dyDescent="0.15">
      <c r="A445" s="45">
        <v>443</v>
      </c>
      <c r="B445" s="45" t="s">
        <v>384</v>
      </c>
      <c r="C445" s="45">
        <v>267</v>
      </c>
      <c r="D445" s="81">
        <v>275</v>
      </c>
      <c r="E445" s="45"/>
      <c r="F445" s="81"/>
      <c r="G445" s="45"/>
      <c r="H445" s="81"/>
      <c r="I445" s="45"/>
      <c r="J445" s="81"/>
      <c r="K445" s="211"/>
    </row>
    <row r="446" spans="1:11" ht="14.25" x14ac:dyDescent="0.15">
      <c r="A446" s="45">
        <v>444</v>
      </c>
      <c r="B446" s="45" t="s">
        <v>385</v>
      </c>
      <c r="C446" s="45">
        <v>233</v>
      </c>
      <c r="D446" s="81">
        <v>240</v>
      </c>
      <c r="E446" s="45"/>
      <c r="F446" s="81"/>
      <c r="G446" s="45"/>
      <c r="H446" s="81"/>
      <c r="I446" s="45"/>
      <c r="J446" s="81"/>
      <c r="K446" s="211"/>
    </row>
    <row r="447" spans="1:11" ht="14.25" x14ac:dyDescent="0.15">
      <c r="A447" s="45">
        <v>445</v>
      </c>
      <c r="B447" s="45" t="s">
        <v>340</v>
      </c>
      <c r="C447" s="45"/>
      <c r="D447" s="81"/>
      <c r="E447" s="45">
        <v>160</v>
      </c>
      <c r="F447" s="81">
        <v>165</v>
      </c>
      <c r="G447" s="45">
        <v>160</v>
      </c>
      <c r="H447" s="81">
        <v>165</v>
      </c>
      <c r="I447" s="45"/>
      <c r="J447" s="81"/>
      <c r="K447" s="211"/>
    </row>
    <row r="448" spans="1:11" ht="14.25" x14ac:dyDescent="0.15">
      <c r="A448" s="45">
        <v>446</v>
      </c>
      <c r="B448" s="45" t="s">
        <v>851</v>
      </c>
      <c r="C448" s="45">
        <v>375</v>
      </c>
      <c r="D448" s="81">
        <v>385</v>
      </c>
      <c r="E448" s="45"/>
      <c r="F448" s="81"/>
      <c r="G448" s="45"/>
      <c r="H448" s="81"/>
      <c r="I448" s="45"/>
      <c r="J448" s="81"/>
      <c r="K448" s="211"/>
    </row>
    <row r="449" spans="1:11" ht="14.25" x14ac:dyDescent="0.15">
      <c r="A449" s="45">
        <v>447</v>
      </c>
      <c r="B449" s="45" t="s">
        <v>387</v>
      </c>
      <c r="C449" s="45">
        <v>560</v>
      </c>
      <c r="D449" s="81">
        <v>575</v>
      </c>
      <c r="E449" s="45"/>
      <c r="F449" s="81"/>
      <c r="G449" s="45"/>
      <c r="H449" s="81"/>
      <c r="I449" s="45"/>
      <c r="J449" s="81"/>
      <c r="K449" s="211"/>
    </row>
    <row r="450" spans="1:11" ht="14.25" x14ac:dyDescent="0.15">
      <c r="A450" s="45">
        <v>448</v>
      </c>
      <c r="B450" s="104" t="s">
        <v>388</v>
      </c>
      <c r="C450" s="105">
        <v>75</v>
      </c>
      <c r="D450" s="105">
        <v>77</v>
      </c>
      <c r="E450" s="45"/>
      <c r="F450" s="81"/>
      <c r="G450" s="45"/>
      <c r="H450" s="81"/>
      <c r="I450" s="45"/>
      <c r="J450" s="81"/>
      <c r="K450" s="211">
        <v>2020.12</v>
      </c>
    </row>
    <row r="451" spans="1:11" ht="14.25" x14ac:dyDescent="0.15">
      <c r="A451" s="45">
        <v>449</v>
      </c>
      <c r="B451" s="106" t="s">
        <v>389</v>
      </c>
      <c r="C451" s="107">
        <v>63</v>
      </c>
      <c r="D451" s="107">
        <v>65</v>
      </c>
      <c r="E451" s="45"/>
      <c r="F451" s="81"/>
      <c r="G451" s="45"/>
      <c r="H451" s="81"/>
      <c r="I451" s="45"/>
      <c r="J451" s="81"/>
      <c r="K451" s="211"/>
    </row>
    <row r="452" spans="1:11" ht="14.25" x14ac:dyDescent="0.15">
      <c r="A452" s="45">
        <v>450</v>
      </c>
      <c r="B452" s="108" t="s">
        <v>390</v>
      </c>
      <c r="C452" s="109">
        <v>550</v>
      </c>
      <c r="D452" s="109">
        <v>565</v>
      </c>
      <c r="E452" s="45"/>
      <c r="F452" s="81"/>
      <c r="G452" s="45"/>
      <c r="H452" s="81"/>
      <c r="I452" s="45"/>
      <c r="J452" s="81"/>
      <c r="K452" s="207">
        <v>2021.01</v>
      </c>
    </row>
    <row r="453" spans="1:11" ht="14.25" x14ac:dyDescent="0.15">
      <c r="A453" s="45">
        <v>451</v>
      </c>
      <c r="B453" s="110" t="s">
        <v>391</v>
      </c>
      <c r="C453" s="111">
        <v>1246</v>
      </c>
      <c r="D453" s="111">
        <v>1280</v>
      </c>
      <c r="E453" s="45"/>
      <c r="F453" s="81"/>
      <c r="G453" s="45"/>
      <c r="H453" s="81"/>
      <c r="I453" s="45"/>
      <c r="J453" s="81"/>
      <c r="K453" s="208"/>
    </row>
    <row r="454" spans="1:11" ht="14.25" x14ac:dyDescent="0.15">
      <c r="A454" s="45">
        <v>452</v>
      </c>
      <c r="B454" s="108" t="s">
        <v>392</v>
      </c>
      <c r="C454" s="109">
        <v>662</v>
      </c>
      <c r="D454" s="109">
        <v>680</v>
      </c>
      <c r="E454" s="45"/>
      <c r="F454" s="81"/>
      <c r="G454" s="45"/>
      <c r="H454" s="81"/>
      <c r="I454" s="45"/>
      <c r="J454" s="81"/>
      <c r="K454" s="208"/>
    </row>
    <row r="455" spans="1:11" ht="14.25" x14ac:dyDescent="0.15">
      <c r="A455" s="45">
        <v>453</v>
      </c>
      <c r="B455" s="108" t="s">
        <v>393</v>
      </c>
      <c r="C455" s="109">
        <v>258</v>
      </c>
      <c r="D455" s="109">
        <v>265</v>
      </c>
      <c r="E455" s="45"/>
      <c r="F455" s="81"/>
      <c r="G455" s="45"/>
      <c r="H455" s="81"/>
      <c r="I455" s="45"/>
      <c r="J455" s="81"/>
      <c r="K455" s="209"/>
    </row>
    <row r="456" spans="1:11" ht="14.25" x14ac:dyDescent="0.15">
      <c r="A456" s="45">
        <v>454</v>
      </c>
      <c r="B456" s="45" t="s">
        <v>394</v>
      </c>
      <c r="C456" s="45"/>
      <c r="D456" s="81"/>
      <c r="E456" s="45"/>
      <c r="F456" s="45"/>
      <c r="G456" s="45">
        <v>160</v>
      </c>
      <c r="H456" s="81">
        <v>165</v>
      </c>
      <c r="I456" s="45"/>
      <c r="J456" s="81"/>
      <c r="K456" s="212">
        <v>2021.02</v>
      </c>
    </row>
    <row r="457" spans="1:11" ht="14.25" x14ac:dyDescent="0.15">
      <c r="A457" s="45">
        <v>455</v>
      </c>
      <c r="B457" s="99" t="s">
        <v>395</v>
      </c>
      <c r="C457" s="99">
        <v>14</v>
      </c>
      <c r="D457" s="103">
        <v>15</v>
      </c>
      <c r="E457" s="99"/>
      <c r="F457" s="99"/>
      <c r="G457" s="99"/>
      <c r="H457" s="103"/>
      <c r="I457" s="99"/>
      <c r="J457" s="103"/>
      <c r="K457" s="213"/>
    </row>
    <row r="458" spans="1:11" ht="14.25" x14ac:dyDescent="0.15">
      <c r="A458" s="45">
        <v>456</v>
      </c>
      <c r="B458" s="45" t="s">
        <v>852</v>
      </c>
      <c r="C458" s="45"/>
      <c r="D458" s="81"/>
      <c r="E458" s="45"/>
      <c r="F458" s="45"/>
      <c r="G458" s="45">
        <v>1266</v>
      </c>
      <c r="H458" s="81">
        <v>1300</v>
      </c>
      <c r="I458" s="45"/>
      <c r="J458" s="81"/>
      <c r="K458" s="213"/>
    </row>
    <row r="459" spans="1:11" ht="14.25" x14ac:dyDescent="0.15">
      <c r="A459" s="45">
        <v>457</v>
      </c>
      <c r="B459" s="45" t="s">
        <v>853</v>
      </c>
      <c r="C459" s="45"/>
      <c r="D459" s="81"/>
      <c r="E459" s="45"/>
      <c r="F459" s="45"/>
      <c r="G459" s="45">
        <v>37</v>
      </c>
      <c r="H459" s="81">
        <v>40</v>
      </c>
      <c r="I459" s="45"/>
      <c r="J459" s="81"/>
      <c r="K459" s="213"/>
    </row>
    <row r="460" spans="1:11" ht="14.25" x14ac:dyDescent="0.15">
      <c r="A460" s="45">
        <v>458</v>
      </c>
      <c r="B460" s="45" t="s">
        <v>398</v>
      </c>
      <c r="C460" s="45">
        <v>316</v>
      </c>
      <c r="D460" s="81">
        <v>325</v>
      </c>
      <c r="E460" s="45"/>
      <c r="F460" s="45"/>
      <c r="G460" s="45"/>
      <c r="H460" s="45"/>
      <c r="I460" s="45"/>
      <c r="J460" s="45"/>
      <c r="K460" s="214"/>
    </row>
    <row r="461" spans="1:11" ht="14.25" x14ac:dyDescent="0.15">
      <c r="A461" s="45">
        <v>459</v>
      </c>
      <c r="B461" s="45" t="s">
        <v>399</v>
      </c>
      <c r="C461" s="45"/>
      <c r="D461" s="45"/>
      <c r="E461" s="45"/>
      <c r="F461" s="45"/>
      <c r="G461" s="45">
        <v>121</v>
      </c>
      <c r="H461" s="45">
        <v>125</v>
      </c>
      <c r="I461" s="45"/>
      <c r="J461" s="45"/>
      <c r="K461" s="212">
        <v>2021.03</v>
      </c>
    </row>
    <row r="462" spans="1:11" ht="14.25" x14ac:dyDescent="0.15">
      <c r="A462" s="45">
        <v>460</v>
      </c>
      <c r="B462" s="99" t="s">
        <v>400</v>
      </c>
      <c r="C462" s="99"/>
      <c r="D462" s="99"/>
      <c r="E462" s="99"/>
      <c r="F462" s="99"/>
      <c r="G462" s="99">
        <v>165</v>
      </c>
      <c r="H462" s="99">
        <v>170</v>
      </c>
      <c r="I462" s="99"/>
      <c r="J462" s="99"/>
      <c r="K462" s="213"/>
    </row>
    <row r="463" spans="1:11" ht="14.25" x14ac:dyDescent="0.15">
      <c r="A463" s="45">
        <v>461</v>
      </c>
      <c r="B463" s="99" t="s">
        <v>401</v>
      </c>
      <c r="C463" s="45"/>
      <c r="D463" s="45"/>
      <c r="E463" s="45"/>
      <c r="F463" s="45"/>
      <c r="G463" s="45">
        <v>170</v>
      </c>
      <c r="H463" s="45">
        <v>175</v>
      </c>
      <c r="I463" s="45"/>
      <c r="J463" s="45"/>
      <c r="K463" s="213"/>
    </row>
    <row r="464" spans="1:11" ht="14.25" x14ac:dyDescent="0.15">
      <c r="A464" s="45">
        <v>462</v>
      </c>
      <c r="B464" s="45" t="s">
        <v>402</v>
      </c>
      <c r="C464" s="45">
        <v>1928</v>
      </c>
      <c r="D464" s="45">
        <v>1980</v>
      </c>
      <c r="E464" s="45"/>
      <c r="F464" s="45"/>
      <c r="G464" s="45"/>
      <c r="H464" s="45"/>
      <c r="I464" s="45"/>
      <c r="J464" s="45"/>
      <c r="K464" s="213"/>
    </row>
    <row r="465" spans="1:13" ht="14.25" x14ac:dyDescent="0.15">
      <c r="A465" s="45">
        <v>463</v>
      </c>
      <c r="B465" s="45" t="s">
        <v>403</v>
      </c>
      <c r="C465" s="45">
        <v>267</v>
      </c>
      <c r="D465" s="45">
        <v>275</v>
      </c>
      <c r="E465" s="45"/>
      <c r="F465" s="45"/>
      <c r="G465" s="45"/>
      <c r="H465" s="45"/>
      <c r="I465" s="45"/>
      <c r="J465" s="45"/>
      <c r="K465" s="213"/>
    </row>
    <row r="466" spans="1:13" ht="14.25" x14ac:dyDescent="0.15">
      <c r="A466" s="45">
        <v>464</v>
      </c>
      <c r="B466" s="45" t="s">
        <v>404</v>
      </c>
      <c r="C466" s="45">
        <v>258</v>
      </c>
      <c r="D466" s="45">
        <v>265</v>
      </c>
      <c r="E466" s="45"/>
      <c r="F466" s="45"/>
      <c r="G466" s="45"/>
      <c r="H466" s="45"/>
      <c r="I466" s="45"/>
      <c r="J466" s="45"/>
      <c r="K466" s="213"/>
    </row>
    <row r="467" spans="1:13" ht="14.25" x14ac:dyDescent="0.15">
      <c r="A467" s="45">
        <v>465</v>
      </c>
      <c r="B467" s="45" t="s">
        <v>405</v>
      </c>
      <c r="C467" s="45">
        <v>1524</v>
      </c>
      <c r="D467" s="45">
        <v>1565</v>
      </c>
      <c r="E467" s="45"/>
      <c r="F467" s="45"/>
      <c r="G467" s="45"/>
      <c r="H467" s="45"/>
      <c r="I467" s="45"/>
      <c r="J467" s="45"/>
      <c r="K467" s="213"/>
    </row>
    <row r="468" spans="1:13" ht="14.25" x14ac:dyDescent="0.15">
      <c r="A468" s="45">
        <v>466</v>
      </c>
      <c r="B468" s="45" t="s">
        <v>406</v>
      </c>
      <c r="C468" s="45">
        <v>355</v>
      </c>
      <c r="D468" s="45">
        <v>365</v>
      </c>
      <c r="E468" s="45"/>
      <c r="F468" s="45"/>
      <c r="G468" s="45"/>
      <c r="H468" s="45"/>
      <c r="I468" s="45"/>
      <c r="J468" s="45"/>
      <c r="K468" s="213"/>
    </row>
    <row r="469" spans="1:13" ht="14.25" x14ac:dyDescent="0.15">
      <c r="A469" s="45">
        <v>467</v>
      </c>
      <c r="B469" s="45" t="s">
        <v>407</v>
      </c>
      <c r="C469" s="45">
        <v>82</v>
      </c>
      <c r="D469" s="45">
        <v>85</v>
      </c>
      <c r="E469" s="45"/>
      <c r="F469" s="45"/>
      <c r="G469" s="45"/>
      <c r="H469" s="45"/>
      <c r="I469" s="45"/>
      <c r="J469" s="45"/>
      <c r="K469" s="213"/>
    </row>
    <row r="470" spans="1:13" ht="14.25" x14ac:dyDescent="0.15">
      <c r="A470" s="45">
        <v>468</v>
      </c>
      <c r="B470" s="45" t="s">
        <v>408</v>
      </c>
      <c r="C470" s="45">
        <v>24</v>
      </c>
      <c r="D470" s="45">
        <v>25</v>
      </c>
      <c r="E470" s="45"/>
      <c r="F470" s="45"/>
      <c r="G470" s="45"/>
      <c r="H470" s="45"/>
      <c r="I470" s="45"/>
      <c r="J470" s="45"/>
      <c r="K470" s="213"/>
    </row>
    <row r="471" spans="1:13" ht="14.25" x14ac:dyDescent="0.15">
      <c r="A471" s="45">
        <v>469</v>
      </c>
      <c r="B471" s="45" t="s">
        <v>409</v>
      </c>
      <c r="C471" s="45">
        <v>82</v>
      </c>
      <c r="D471" s="45">
        <v>85</v>
      </c>
      <c r="E471" s="45"/>
      <c r="F471" s="45"/>
      <c r="G471" s="45"/>
      <c r="H471" s="45"/>
      <c r="I471" s="45"/>
      <c r="J471" s="45"/>
      <c r="K471" s="213"/>
    </row>
    <row r="472" spans="1:13" ht="14.25" x14ac:dyDescent="0.15">
      <c r="A472" s="45">
        <v>470</v>
      </c>
      <c r="B472" s="45" t="s">
        <v>410</v>
      </c>
      <c r="C472" s="45">
        <v>146</v>
      </c>
      <c r="D472" s="45">
        <v>150</v>
      </c>
      <c r="E472" s="45"/>
      <c r="F472" s="45"/>
      <c r="G472" s="45"/>
      <c r="H472" s="45"/>
      <c r="I472" s="45"/>
      <c r="J472" s="45"/>
      <c r="K472" s="213"/>
    </row>
    <row r="473" spans="1:13" ht="14.25" x14ac:dyDescent="0.15">
      <c r="A473" s="45">
        <v>471</v>
      </c>
      <c r="B473" s="45" t="s">
        <v>411</v>
      </c>
      <c r="C473" s="45">
        <v>1899</v>
      </c>
      <c r="D473" s="45">
        <v>1950</v>
      </c>
      <c r="E473" s="45"/>
      <c r="F473" s="45"/>
      <c r="G473" s="45"/>
      <c r="H473" s="45"/>
      <c r="I473" s="45"/>
      <c r="J473" s="45"/>
      <c r="K473" s="213"/>
    </row>
    <row r="474" spans="1:13" ht="14.25" x14ac:dyDescent="0.15">
      <c r="A474" s="45">
        <v>472</v>
      </c>
      <c r="B474" s="112" t="s">
        <v>854</v>
      </c>
      <c r="C474" s="44">
        <v>131</v>
      </c>
      <c r="D474" s="44">
        <v>135</v>
      </c>
      <c r="E474" s="44"/>
      <c r="F474" s="44"/>
      <c r="G474" s="44"/>
      <c r="H474" s="44"/>
      <c r="I474" s="44"/>
      <c r="J474" s="44"/>
      <c r="K474" s="214"/>
    </row>
    <row r="475" spans="1:13" ht="14.25" x14ac:dyDescent="0.15">
      <c r="A475" s="45">
        <v>473</v>
      </c>
      <c r="B475" s="45" t="s">
        <v>412</v>
      </c>
      <c r="C475" s="45"/>
      <c r="D475" s="81"/>
      <c r="E475" s="45"/>
      <c r="F475" s="81"/>
      <c r="G475" s="93"/>
      <c r="H475" s="94"/>
      <c r="I475" s="45">
        <v>82</v>
      </c>
      <c r="J475" s="81">
        <v>85</v>
      </c>
      <c r="K475" s="207">
        <v>2021.04</v>
      </c>
    </row>
    <row r="476" spans="1:13" ht="14.25" x14ac:dyDescent="0.15">
      <c r="A476" s="45">
        <v>474</v>
      </c>
      <c r="B476" s="45" t="s">
        <v>413</v>
      </c>
      <c r="C476" s="45"/>
      <c r="D476" s="81"/>
      <c r="E476" s="45"/>
      <c r="F476" s="81"/>
      <c r="G476" s="93"/>
      <c r="H476" s="94"/>
      <c r="I476" s="45">
        <v>43</v>
      </c>
      <c r="J476" s="81">
        <v>45</v>
      </c>
      <c r="K476" s="208"/>
      <c r="M476">
        <f>+I475*0.9</f>
        <v>73.8</v>
      </c>
    </row>
    <row r="477" spans="1:13" ht="14.25" x14ac:dyDescent="0.15">
      <c r="A477" s="45">
        <v>475</v>
      </c>
      <c r="B477" s="45" t="s">
        <v>855</v>
      </c>
      <c r="C477" s="45"/>
      <c r="D477" s="81"/>
      <c r="E477" s="45"/>
      <c r="F477" s="81"/>
      <c r="G477" s="93"/>
      <c r="H477" s="94"/>
      <c r="I477" s="45">
        <v>165</v>
      </c>
      <c r="J477" s="81">
        <v>170</v>
      </c>
      <c r="K477" s="208"/>
      <c r="M477">
        <f>+I476*0.9</f>
        <v>38.700000000000003</v>
      </c>
    </row>
    <row r="478" spans="1:13" ht="14.25" x14ac:dyDescent="0.15">
      <c r="A478" s="45">
        <v>476</v>
      </c>
      <c r="B478" s="45" t="s">
        <v>856</v>
      </c>
      <c r="C478" s="45"/>
      <c r="D478" s="81"/>
      <c r="E478" s="45"/>
      <c r="F478" s="81"/>
      <c r="G478" s="93"/>
      <c r="H478" s="94"/>
      <c r="I478" s="45">
        <v>170</v>
      </c>
      <c r="J478" s="81">
        <v>175</v>
      </c>
      <c r="K478" s="208"/>
    </row>
    <row r="479" spans="1:13" ht="14.25" x14ac:dyDescent="0.15">
      <c r="A479" s="45">
        <v>477</v>
      </c>
      <c r="B479" s="45" t="s">
        <v>414</v>
      </c>
      <c r="C479" s="45"/>
      <c r="D479" s="81"/>
      <c r="E479" s="45"/>
      <c r="F479" s="81"/>
      <c r="G479" s="93"/>
      <c r="H479" s="94"/>
      <c r="I479" s="45">
        <v>155</v>
      </c>
      <c r="J479" s="81">
        <v>160</v>
      </c>
      <c r="K479" s="209"/>
    </row>
    <row r="480" spans="1:13" ht="14.25" x14ac:dyDescent="0.15">
      <c r="A480" s="45">
        <v>478</v>
      </c>
      <c r="B480" s="45" t="s">
        <v>415</v>
      </c>
      <c r="C480" s="45">
        <v>1329</v>
      </c>
      <c r="D480" s="81">
        <v>1365</v>
      </c>
      <c r="E480" s="45"/>
      <c r="F480" s="81"/>
      <c r="G480" s="45"/>
      <c r="H480" s="81"/>
      <c r="I480" s="45"/>
      <c r="J480" s="81"/>
      <c r="K480" s="207">
        <v>2021.05</v>
      </c>
    </row>
    <row r="481" spans="1:11" ht="14.25" x14ac:dyDescent="0.15">
      <c r="A481" s="45">
        <v>479</v>
      </c>
      <c r="B481" s="45" t="s">
        <v>857</v>
      </c>
      <c r="C481" s="45">
        <v>73</v>
      </c>
      <c r="D481" s="81">
        <v>75</v>
      </c>
      <c r="E481" s="45"/>
      <c r="F481" s="81"/>
      <c r="G481" s="45"/>
      <c r="H481" s="81"/>
      <c r="I481" s="45"/>
      <c r="J481" s="81"/>
      <c r="K481" s="208"/>
    </row>
    <row r="482" spans="1:11" ht="14.25" x14ac:dyDescent="0.15">
      <c r="A482" s="45">
        <v>480</v>
      </c>
      <c r="B482" s="45" t="s">
        <v>417</v>
      </c>
      <c r="C482" s="45">
        <v>34</v>
      </c>
      <c r="D482" s="81">
        <v>35</v>
      </c>
      <c r="E482" s="45"/>
      <c r="F482" s="81"/>
      <c r="G482" s="45"/>
      <c r="H482" s="81"/>
      <c r="I482" s="45"/>
      <c r="J482" s="81"/>
      <c r="K482" s="208"/>
    </row>
    <row r="483" spans="1:11" ht="14.25" x14ac:dyDescent="0.15">
      <c r="A483" s="45">
        <v>481</v>
      </c>
      <c r="B483" s="45" t="s">
        <v>418</v>
      </c>
      <c r="C483" s="45">
        <v>43</v>
      </c>
      <c r="D483" s="81">
        <v>45</v>
      </c>
      <c r="E483" s="45"/>
      <c r="F483" s="81"/>
      <c r="G483" s="45"/>
      <c r="H483" s="81"/>
      <c r="I483" s="45"/>
      <c r="J483" s="81"/>
      <c r="K483" s="208"/>
    </row>
    <row r="484" spans="1:11" ht="14.25" x14ac:dyDescent="0.15">
      <c r="A484" s="45">
        <v>482</v>
      </c>
      <c r="B484" s="45" t="s">
        <v>419</v>
      </c>
      <c r="C484" s="45">
        <v>19</v>
      </c>
      <c r="D484" s="81">
        <v>20</v>
      </c>
      <c r="E484" s="45"/>
      <c r="F484" s="81"/>
      <c r="G484" s="45"/>
      <c r="H484" s="81"/>
      <c r="I484" s="45"/>
      <c r="J484" s="81"/>
      <c r="K484" s="208"/>
    </row>
    <row r="485" spans="1:11" ht="14.25" x14ac:dyDescent="0.15">
      <c r="A485" s="45">
        <v>483</v>
      </c>
      <c r="B485" s="45" t="s">
        <v>420</v>
      </c>
      <c r="C485" s="45">
        <v>287</v>
      </c>
      <c r="D485" s="81">
        <v>295</v>
      </c>
      <c r="E485" s="45"/>
      <c r="F485" s="81"/>
      <c r="G485" s="45"/>
      <c r="H485" s="81"/>
      <c r="I485" s="45"/>
      <c r="J485" s="81"/>
      <c r="K485" s="208"/>
    </row>
    <row r="486" spans="1:11" ht="14.25" x14ac:dyDescent="0.15">
      <c r="A486" s="45">
        <v>484</v>
      </c>
      <c r="B486" s="45" t="s">
        <v>80</v>
      </c>
      <c r="C486" s="45">
        <v>482</v>
      </c>
      <c r="D486" s="81">
        <v>495</v>
      </c>
      <c r="E486" s="45"/>
      <c r="F486" s="81"/>
      <c r="G486" s="45"/>
      <c r="H486" s="81"/>
      <c r="I486" s="45"/>
      <c r="J486" s="81"/>
      <c r="K486" s="209"/>
    </row>
    <row r="487" spans="1:11" ht="14.25" x14ac:dyDescent="0.15">
      <c r="A487" s="45">
        <v>485</v>
      </c>
      <c r="B487" s="45" t="s">
        <v>421</v>
      </c>
      <c r="C487" s="45">
        <v>2240</v>
      </c>
      <c r="D487" s="81">
        <v>2300</v>
      </c>
      <c r="E487" s="45"/>
      <c r="F487" s="81"/>
      <c r="G487" s="45"/>
      <c r="H487" s="81"/>
      <c r="I487" s="45"/>
      <c r="J487" s="81"/>
      <c r="K487" s="207">
        <v>2021.06</v>
      </c>
    </row>
    <row r="488" spans="1:11" ht="14.25" x14ac:dyDescent="0.15">
      <c r="A488" s="45">
        <v>486</v>
      </c>
      <c r="B488" s="45" t="s">
        <v>137</v>
      </c>
      <c r="C488" s="45">
        <v>185</v>
      </c>
      <c r="D488" s="81">
        <v>190</v>
      </c>
      <c r="E488" s="45"/>
      <c r="F488" s="81"/>
      <c r="G488" s="45"/>
      <c r="H488" s="81"/>
      <c r="I488" s="45"/>
      <c r="J488" s="81"/>
      <c r="K488" s="208"/>
    </row>
    <row r="489" spans="1:11" ht="14.25" x14ac:dyDescent="0.15">
      <c r="A489" s="45">
        <v>487</v>
      </c>
      <c r="B489" s="45" t="s">
        <v>423</v>
      </c>
      <c r="C489" s="45">
        <v>53</v>
      </c>
      <c r="D489" s="81">
        <v>55</v>
      </c>
      <c r="E489" s="45"/>
      <c r="F489" s="81"/>
      <c r="G489" s="45"/>
      <c r="H489" s="81"/>
      <c r="I489" s="45"/>
      <c r="J489" s="81"/>
      <c r="K489" s="208"/>
    </row>
    <row r="490" spans="1:11" ht="14.25" x14ac:dyDescent="0.15">
      <c r="A490" s="45">
        <v>488</v>
      </c>
      <c r="B490" s="45" t="s">
        <v>425</v>
      </c>
      <c r="C490" s="45"/>
      <c r="D490" s="81"/>
      <c r="E490" s="45"/>
      <c r="F490" s="81"/>
      <c r="G490" s="45">
        <v>579</v>
      </c>
      <c r="H490" s="81">
        <v>595</v>
      </c>
      <c r="I490" s="93"/>
      <c r="J490" s="94"/>
      <c r="K490" s="209"/>
    </row>
    <row r="491" spans="1:11" ht="14.25" x14ac:dyDescent="0.15">
      <c r="A491" s="45">
        <v>489</v>
      </c>
      <c r="B491" s="45" t="s">
        <v>13</v>
      </c>
      <c r="C491" s="45"/>
      <c r="D491" s="81"/>
      <c r="E491" s="45"/>
      <c r="F491" s="81"/>
      <c r="G491" s="93"/>
      <c r="H491" s="94"/>
      <c r="I491" s="45">
        <v>258</v>
      </c>
      <c r="J491" s="81">
        <v>265</v>
      </c>
      <c r="K491" s="207">
        <v>2021.07</v>
      </c>
    </row>
    <row r="492" spans="1:11" ht="14.25" x14ac:dyDescent="0.15">
      <c r="A492" s="45">
        <v>490</v>
      </c>
      <c r="B492" s="45" t="s">
        <v>14</v>
      </c>
      <c r="C492" s="45"/>
      <c r="D492" s="81"/>
      <c r="E492" s="45"/>
      <c r="F492" s="81"/>
      <c r="G492" s="93"/>
      <c r="H492" s="94"/>
      <c r="I492" s="45">
        <v>165</v>
      </c>
      <c r="J492" s="81">
        <v>170</v>
      </c>
      <c r="K492" s="208"/>
    </row>
    <row r="493" spans="1:11" ht="14.25" x14ac:dyDescent="0.15">
      <c r="A493" s="45">
        <v>491</v>
      </c>
      <c r="B493" s="45" t="s">
        <v>15</v>
      </c>
      <c r="C493" s="45"/>
      <c r="D493" s="81"/>
      <c r="E493" s="45"/>
      <c r="F493" s="81"/>
      <c r="G493" s="93"/>
      <c r="H493" s="94"/>
      <c r="I493" s="45">
        <v>340</v>
      </c>
      <c r="J493" s="81">
        <v>350</v>
      </c>
      <c r="K493" s="208"/>
    </row>
    <row r="494" spans="1:11" ht="14.25" x14ac:dyDescent="0.15">
      <c r="A494" s="45">
        <v>492</v>
      </c>
      <c r="B494" s="45" t="s">
        <v>426</v>
      </c>
      <c r="C494" s="45">
        <v>565</v>
      </c>
      <c r="D494" s="81">
        <v>580</v>
      </c>
      <c r="E494" s="45"/>
      <c r="F494" s="81"/>
      <c r="G494" s="93"/>
      <c r="H494" s="94"/>
      <c r="I494" s="45"/>
      <c r="J494" s="81"/>
      <c r="K494" s="208"/>
    </row>
    <row r="495" spans="1:11" ht="14.25" x14ac:dyDescent="0.15">
      <c r="A495" s="45">
        <v>493</v>
      </c>
      <c r="B495" s="45" t="s">
        <v>858</v>
      </c>
      <c r="C495" s="45">
        <v>438</v>
      </c>
      <c r="D495" s="81">
        <v>450</v>
      </c>
      <c r="E495" s="45"/>
      <c r="F495" s="81"/>
      <c r="G495" s="93"/>
      <c r="H495" s="94"/>
      <c r="I495" s="45"/>
      <c r="J495" s="81"/>
      <c r="K495" s="208"/>
    </row>
    <row r="496" spans="1:11" ht="14.25" x14ac:dyDescent="0.15">
      <c r="A496" s="45">
        <v>494</v>
      </c>
      <c r="B496" s="45" t="s">
        <v>428</v>
      </c>
      <c r="C496" s="45">
        <v>487</v>
      </c>
      <c r="D496" s="81">
        <v>500</v>
      </c>
      <c r="E496" s="45"/>
      <c r="F496" s="81"/>
      <c r="G496" s="93"/>
      <c r="H496" s="94"/>
      <c r="I496" s="45"/>
      <c r="J496" s="81"/>
      <c r="K496" s="208"/>
    </row>
    <row r="497" spans="1:11" ht="14.25" x14ac:dyDescent="0.15">
      <c r="A497" s="45">
        <v>495</v>
      </c>
      <c r="B497" s="45" t="s">
        <v>859</v>
      </c>
      <c r="C497" s="45">
        <v>63</v>
      </c>
      <c r="D497" s="81">
        <v>65</v>
      </c>
      <c r="E497" s="45"/>
      <c r="F497" s="81"/>
      <c r="G497" s="93"/>
      <c r="H497" s="94"/>
      <c r="I497" s="45"/>
      <c r="J497" s="81"/>
      <c r="K497" s="208"/>
    </row>
    <row r="498" spans="1:11" ht="14.25" x14ac:dyDescent="0.15">
      <c r="A498" s="45">
        <v>496</v>
      </c>
      <c r="B498" s="45" t="s">
        <v>430</v>
      </c>
      <c r="C498" s="45">
        <v>107</v>
      </c>
      <c r="D498" s="81">
        <v>110</v>
      </c>
      <c r="E498" s="45"/>
      <c r="F498" s="81"/>
      <c r="G498" s="93"/>
      <c r="H498" s="94"/>
      <c r="I498" s="45"/>
      <c r="J498" s="81"/>
      <c r="K498" s="208"/>
    </row>
    <row r="499" spans="1:11" ht="14.25" x14ac:dyDescent="0.15">
      <c r="A499" s="45">
        <v>497</v>
      </c>
      <c r="B499" s="45" t="s">
        <v>860</v>
      </c>
      <c r="C499" s="84"/>
      <c r="D499" s="81"/>
      <c r="E499" s="45"/>
      <c r="F499" s="81"/>
      <c r="G499" s="93"/>
      <c r="H499" s="94"/>
      <c r="I499" s="45">
        <v>43</v>
      </c>
      <c r="J499" s="81">
        <v>45</v>
      </c>
      <c r="K499" s="209"/>
    </row>
    <row r="500" spans="1:11" ht="14.25" x14ac:dyDescent="0.15">
      <c r="A500" s="45">
        <v>498</v>
      </c>
      <c r="B500" s="45" t="s">
        <v>431</v>
      </c>
      <c r="C500" s="45">
        <v>642</v>
      </c>
      <c r="D500" s="81">
        <v>660</v>
      </c>
      <c r="E500" s="45"/>
      <c r="F500" s="81"/>
      <c r="G500" s="45"/>
      <c r="H500" s="81"/>
      <c r="I500" s="45"/>
      <c r="J500" s="81"/>
      <c r="K500" s="207">
        <v>2021.08</v>
      </c>
    </row>
    <row r="501" spans="1:11" ht="14.25" x14ac:dyDescent="0.15">
      <c r="A501" s="45">
        <v>499</v>
      </c>
      <c r="B501" s="45" t="s">
        <v>432</v>
      </c>
      <c r="C501" s="45">
        <v>292</v>
      </c>
      <c r="D501" s="81">
        <v>300</v>
      </c>
      <c r="E501" s="45"/>
      <c r="F501" s="81"/>
      <c r="G501" s="45"/>
      <c r="H501" s="81"/>
      <c r="I501" s="45"/>
      <c r="J501" s="81"/>
      <c r="K501" s="208"/>
    </row>
    <row r="502" spans="1:11" ht="14.25" x14ac:dyDescent="0.15">
      <c r="A502" s="45">
        <v>500</v>
      </c>
      <c r="B502" s="45" t="s">
        <v>433</v>
      </c>
      <c r="C502" s="45">
        <v>438</v>
      </c>
      <c r="D502" s="81">
        <v>450</v>
      </c>
      <c r="E502" s="45"/>
      <c r="F502" s="81"/>
      <c r="G502" s="45"/>
      <c r="H502" s="81"/>
      <c r="I502" s="45"/>
      <c r="J502" s="81"/>
      <c r="K502" s="208"/>
    </row>
    <row r="503" spans="1:11" ht="14.25" x14ac:dyDescent="0.15">
      <c r="A503" s="45">
        <v>501</v>
      </c>
      <c r="B503" s="45" t="s">
        <v>434</v>
      </c>
      <c r="C503" s="45">
        <v>141</v>
      </c>
      <c r="D503" s="81">
        <v>145</v>
      </c>
      <c r="E503" s="45"/>
      <c r="F503" s="81"/>
      <c r="G503" s="45"/>
      <c r="H503" s="81"/>
      <c r="I503" s="45"/>
      <c r="J503" s="81"/>
      <c r="K503" s="208"/>
    </row>
    <row r="504" spans="1:11" ht="14.25" x14ac:dyDescent="0.15">
      <c r="A504" s="45">
        <v>502</v>
      </c>
      <c r="B504" s="45" t="s">
        <v>435</v>
      </c>
      <c r="C504" s="45">
        <v>372</v>
      </c>
      <c r="D504" s="81">
        <v>382</v>
      </c>
      <c r="E504" s="45"/>
      <c r="F504" s="81"/>
      <c r="G504" s="45"/>
      <c r="H504" s="81"/>
      <c r="I504" s="45"/>
      <c r="J504" s="81"/>
      <c r="K504" s="208"/>
    </row>
    <row r="505" spans="1:11" ht="14.25" x14ac:dyDescent="0.15">
      <c r="A505" s="45">
        <v>503</v>
      </c>
      <c r="B505" s="45" t="s">
        <v>436</v>
      </c>
      <c r="C505" s="45">
        <v>375</v>
      </c>
      <c r="D505" s="81">
        <v>385</v>
      </c>
      <c r="E505" s="45"/>
      <c r="F505" s="81"/>
      <c r="G505" s="45"/>
      <c r="H505" s="81"/>
      <c r="I505" s="45"/>
      <c r="J505" s="81"/>
      <c r="K505" s="208"/>
    </row>
    <row r="506" spans="1:11" ht="14.25" x14ac:dyDescent="0.15">
      <c r="A506" s="45">
        <v>504</v>
      </c>
      <c r="B506" s="45" t="s">
        <v>437</v>
      </c>
      <c r="C506" s="45">
        <v>375</v>
      </c>
      <c r="D506" s="81">
        <v>385</v>
      </c>
      <c r="E506" s="45"/>
      <c r="F506" s="81"/>
      <c r="G506" s="45"/>
      <c r="H506" s="81"/>
      <c r="I506" s="45"/>
      <c r="J506" s="81"/>
      <c r="K506" s="208"/>
    </row>
    <row r="507" spans="1:11" ht="14.25" x14ac:dyDescent="0.15">
      <c r="A507" s="45">
        <v>505</v>
      </c>
      <c r="B507" s="45" t="s">
        <v>438</v>
      </c>
      <c r="C507" s="45">
        <v>862</v>
      </c>
      <c r="D507" s="81">
        <v>888</v>
      </c>
      <c r="E507" s="45"/>
      <c r="F507" s="81"/>
      <c r="G507" s="45"/>
      <c r="H507" s="81"/>
      <c r="I507" s="45"/>
      <c r="J507" s="81"/>
      <c r="K507" s="208"/>
    </row>
    <row r="508" spans="1:11" ht="14.25" x14ac:dyDescent="0.15">
      <c r="A508" s="45">
        <v>506</v>
      </c>
      <c r="B508" s="45" t="s">
        <v>439</v>
      </c>
      <c r="C508" s="45">
        <v>66</v>
      </c>
      <c r="D508" s="81">
        <v>68</v>
      </c>
      <c r="E508" s="45"/>
      <c r="F508" s="81"/>
      <c r="G508" s="45"/>
      <c r="H508" s="81"/>
      <c r="I508" s="45"/>
      <c r="J508" s="81"/>
      <c r="K508" s="208"/>
    </row>
    <row r="509" spans="1:11" ht="14.25" x14ac:dyDescent="0.15">
      <c r="A509" s="45">
        <v>507</v>
      </c>
      <c r="B509" s="45" t="s">
        <v>440</v>
      </c>
      <c r="C509" s="45">
        <v>180</v>
      </c>
      <c r="D509" s="81">
        <v>185</v>
      </c>
      <c r="E509" s="45"/>
      <c r="F509" s="81"/>
      <c r="G509" s="45"/>
      <c r="H509" s="81"/>
      <c r="I509" s="45"/>
      <c r="J509" s="81"/>
      <c r="K509" s="208"/>
    </row>
    <row r="510" spans="1:11" ht="14.25" x14ac:dyDescent="0.15">
      <c r="A510" s="45">
        <v>508</v>
      </c>
      <c r="B510" s="45" t="s">
        <v>441</v>
      </c>
      <c r="C510" s="45">
        <v>160</v>
      </c>
      <c r="D510" s="81">
        <v>165</v>
      </c>
      <c r="E510" s="45"/>
      <c r="F510" s="81"/>
      <c r="G510" s="45"/>
      <c r="H510" s="81"/>
      <c r="I510" s="45"/>
      <c r="J510" s="81"/>
      <c r="K510" s="209"/>
    </row>
    <row r="511" spans="1:11" ht="14.25" x14ac:dyDescent="0.15">
      <c r="A511" s="45">
        <v>509</v>
      </c>
      <c r="B511" s="113" t="s">
        <v>442</v>
      </c>
      <c r="C511" s="45">
        <v>258</v>
      </c>
      <c r="D511" s="81">
        <v>265</v>
      </c>
      <c r="E511" s="45"/>
      <c r="F511" s="81"/>
      <c r="G511" s="45"/>
      <c r="H511" s="81"/>
      <c r="I511" s="45"/>
      <c r="J511" s="81"/>
      <c r="K511" s="207">
        <v>2021.09</v>
      </c>
    </row>
    <row r="512" spans="1:11" ht="14.25" x14ac:dyDescent="0.15">
      <c r="A512" s="45">
        <v>510</v>
      </c>
      <c r="B512" s="45" t="s">
        <v>443</v>
      </c>
      <c r="C512" s="45">
        <v>569</v>
      </c>
      <c r="D512" s="81">
        <v>585</v>
      </c>
      <c r="E512" s="45"/>
      <c r="F512" s="81"/>
      <c r="G512" s="45"/>
      <c r="H512" s="81"/>
      <c r="I512" s="45"/>
      <c r="J512" s="81"/>
      <c r="K512" s="208"/>
    </row>
    <row r="513" spans="1:11" ht="14.25" x14ac:dyDescent="0.15">
      <c r="A513" s="45">
        <v>511</v>
      </c>
      <c r="B513" s="45" t="s">
        <v>444</v>
      </c>
      <c r="C513" s="45">
        <v>131</v>
      </c>
      <c r="D513" s="81">
        <v>135</v>
      </c>
      <c r="E513" s="45"/>
      <c r="F513" s="81"/>
      <c r="G513" s="45"/>
      <c r="H513" s="81"/>
      <c r="I513" s="45"/>
      <c r="J513" s="81"/>
      <c r="K513" s="208"/>
    </row>
    <row r="514" spans="1:11" ht="14.25" x14ac:dyDescent="0.15">
      <c r="A514" s="45">
        <v>512</v>
      </c>
      <c r="B514" s="45" t="s">
        <v>445</v>
      </c>
      <c r="C514" s="45">
        <v>14</v>
      </c>
      <c r="D514" s="81">
        <v>15</v>
      </c>
      <c r="E514" s="45"/>
      <c r="F514" s="81"/>
      <c r="G514" s="45"/>
      <c r="H514" s="81"/>
      <c r="I514" s="45"/>
      <c r="J514" s="81"/>
      <c r="K514" s="209"/>
    </row>
    <row r="515" spans="1:11" ht="14.25" x14ac:dyDescent="0.15">
      <c r="A515" s="45">
        <v>513</v>
      </c>
      <c r="B515" s="45" t="s">
        <v>446</v>
      </c>
      <c r="C515" s="45"/>
      <c r="D515" s="81"/>
      <c r="E515" s="45"/>
      <c r="F515" s="81"/>
      <c r="G515" s="45"/>
      <c r="H515" s="81"/>
      <c r="I515" s="45">
        <v>183</v>
      </c>
      <c r="J515" s="81">
        <v>188</v>
      </c>
      <c r="K515" s="215" t="s">
        <v>861</v>
      </c>
    </row>
    <row r="516" spans="1:11" ht="14.25" x14ac:dyDescent="0.15">
      <c r="A516" s="45">
        <v>514</v>
      </c>
      <c r="B516" s="45" t="s">
        <v>447</v>
      </c>
      <c r="C516" s="45"/>
      <c r="D516" s="81"/>
      <c r="E516" s="45"/>
      <c r="F516" s="81"/>
      <c r="G516" s="45"/>
      <c r="H516" s="81"/>
      <c r="I516" s="45">
        <v>238</v>
      </c>
      <c r="J516" s="81">
        <v>245</v>
      </c>
      <c r="K516" s="216"/>
    </row>
    <row r="517" spans="1:11" ht="14.25" x14ac:dyDescent="0.15">
      <c r="A517" s="45">
        <v>515</v>
      </c>
      <c r="B517" s="45" t="s">
        <v>448</v>
      </c>
      <c r="C517" s="45">
        <v>1607</v>
      </c>
      <c r="D517" s="81">
        <v>1650</v>
      </c>
      <c r="E517" s="45"/>
      <c r="F517" s="81"/>
      <c r="G517" s="45"/>
      <c r="H517" s="81"/>
      <c r="I517" s="45"/>
      <c r="J517" s="81"/>
      <c r="K517" s="216"/>
    </row>
    <row r="518" spans="1:11" ht="14.25" x14ac:dyDescent="0.15">
      <c r="A518" s="45">
        <v>516</v>
      </c>
      <c r="B518" s="45" t="s">
        <v>449</v>
      </c>
      <c r="C518" s="45">
        <v>77</v>
      </c>
      <c r="D518" s="81">
        <v>80</v>
      </c>
      <c r="E518" s="45"/>
      <c r="F518" s="81"/>
      <c r="G518" s="45"/>
      <c r="H518" s="81"/>
      <c r="I518" s="45"/>
      <c r="J518" s="81"/>
      <c r="K518" s="216"/>
    </row>
    <row r="519" spans="1:11" ht="14.25" x14ac:dyDescent="0.15">
      <c r="A519" s="45">
        <v>517</v>
      </c>
      <c r="B519" s="45" t="s">
        <v>450</v>
      </c>
      <c r="C519" s="45">
        <v>1558</v>
      </c>
      <c r="D519" s="81">
        <v>1600</v>
      </c>
      <c r="E519" s="45"/>
      <c r="F519" s="81"/>
      <c r="G519" s="45"/>
      <c r="H519" s="81"/>
      <c r="I519" s="45"/>
      <c r="J519" s="81"/>
      <c r="K519" s="217"/>
    </row>
    <row r="520" spans="1:11" ht="14.25" x14ac:dyDescent="0.15">
      <c r="A520" s="45">
        <v>518</v>
      </c>
      <c r="B520" s="45" t="s">
        <v>451</v>
      </c>
      <c r="C520" s="45">
        <v>969</v>
      </c>
      <c r="D520" s="81">
        <v>995</v>
      </c>
      <c r="E520" s="45"/>
      <c r="F520" s="81"/>
      <c r="G520" s="45"/>
      <c r="H520" s="81"/>
      <c r="I520" s="45"/>
      <c r="J520" s="81"/>
      <c r="K520" s="45">
        <v>2021.11</v>
      </c>
    </row>
    <row r="521" spans="1:11" ht="14.25" x14ac:dyDescent="0.15">
      <c r="A521" s="45">
        <v>519</v>
      </c>
      <c r="B521" s="45"/>
      <c r="C521" s="45"/>
      <c r="D521" s="81"/>
      <c r="E521" s="45"/>
      <c r="F521" s="81"/>
      <c r="G521" s="45"/>
      <c r="H521" s="81"/>
      <c r="I521" s="45"/>
      <c r="J521" s="81"/>
      <c r="K521" s="45"/>
    </row>
    <row r="522" spans="1:11" ht="14.25" x14ac:dyDescent="0.15">
      <c r="A522" s="45">
        <v>520</v>
      </c>
      <c r="B522" s="45"/>
      <c r="C522" s="45"/>
      <c r="D522" s="81"/>
      <c r="E522" s="45"/>
      <c r="F522" s="81"/>
      <c r="G522" s="45"/>
      <c r="H522" s="81"/>
      <c r="I522" s="45"/>
      <c r="J522" s="81"/>
      <c r="K522" s="45"/>
    </row>
    <row r="523" spans="1:11" ht="14.25" x14ac:dyDescent="0.15">
      <c r="A523" s="45">
        <v>521</v>
      </c>
      <c r="B523" s="45"/>
      <c r="C523" s="45"/>
      <c r="D523" s="81"/>
      <c r="E523" s="45"/>
      <c r="F523" s="81"/>
      <c r="G523" s="45"/>
      <c r="H523" s="81"/>
      <c r="I523" s="45"/>
      <c r="J523" s="81"/>
      <c r="K523" s="45"/>
    </row>
    <row r="524" spans="1:11" ht="14.25" x14ac:dyDescent="0.15">
      <c r="A524" s="45">
        <v>522</v>
      </c>
      <c r="B524" s="45"/>
      <c r="C524" s="45"/>
      <c r="D524" s="81"/>
      <c r="E524" s="45"/>
      <c r="F524" s="81"/>
      <c r="G524" s="45"/>
      <c r="H524" s="81"/>
      <c r="I524" s="45"/>
      <c r="J524" s="81"/>
      <c r="K524" s="45"/>
    </row>
    <row r="525" spans="1:11" ht="14.25" x14ac:dyDescent="0.15">
      <c r="A525" s="45">
        <v>523</v>
      </c>
      <c r="B525" s="45"/>
      <c r="C525" s="45"/>
      <c r="D525" s="81"/>
      <c r="E525" s="45"/>
      <c r="F525" s="81"/>
      <c r="G525" s="45"/>
      <c r="H525" s="81"/>
      <c r="I525" s="45"/>
      <c r="J525" s="81"/>
      <c r="K525" s="45"/>
    </row>
    <row r="526" spans="1:11" ht="14.25" x14ac:dyDescent="0.15">
      <c r="A526" s="45">
        <v>524</v>
      </c>
      <c r="B526" s="45"/>
      <c r="C526" s="45"/>
      <c r="D526" s="81"/>
      <c r="E526" s="45"/>
      <c r="F526" s="81"/>
      <c r="G526" s="45"/>
      <c r="H526" s="81"/>
      <c r="I526" s="45"/>
      <c r="J526" s="81"/>
      <c r="K526" s="45"/>
    </row>
    <row r="527" spans="1:11" ht="14.25" x14ac:dyDescent="0.15">
      <c r="A527" s="45">
        <v>525</v>
      </c>
      <c r="B527" s="45"/>
      <c r="C527" s="45"/>
      <c r="D527" s="81"/>
      <c r="E527" s="45"/>
      <c r="F527" s="81"/>
      <c r="G527" s="45"/>
      <c r="H527" s="81"/>
      <c r="I527" s="45"/>
      <c r="J527" s="81"/>
      <c r="K527" s="45"/>
    </row>
    <row r="528" spans="1:11" ht="14.25" x14ac:dyDescent="0.15">
      <c r="A528" s="45">
        <v>526</v>
      </c>
      <c r="B528" s="45"/>
      <c r="C528" s="45"/>
      <c r="D528" s="81"/>
      <c r="E528" s="45"/>
      <c r="F528" s="81"/>
      <c r="G528" s="45"/>
      <c r="H528" s="81"/>
      <c r="I528" s="45"/>
      <c r="J528" s="81"/>
      <c r="K528" s="45"/>
    </row>
    <row r="529" spans="1:11" ht="14.25" x14ac:dyDescent="0.15">
      <c r="A529" s="45">
        <v>527</v>
      </c>
      <c r="B529" s="45"/>
      <c r="C529" s="45"/>
      <c r="D529" s="81"/>
      <c r="E529" s="45"/>
      <c r="F529" s="81"/>
      <c r="G529" s="45"/>
      <c r="H529" s="81"/>
      <c r="I529" s="45"/>
      <c r="J529" s="81"/>
      <c r="K529" s="45"/>
    </row>
    <row r="530" spans="1:11" ht="14.25" x14ac:dyDescent="0.15">
      <c r="A530" s="45">
        <v>528</v>
      </c>
      <c r="B530" s="45"/>
      <c r="C530" s="45"/>
      <c r="D530" s="81"/>
      <c r="E530" s="45"/>
      <c r="F530" s="81"/>
      <c r="G530" s="45"/>
      <c r="H530" s="81"/>
      <c r="I530" s="45"/>
      <c r="J530" s="81"/>
      <c r="K530" s="45"/>
    </row>
    <row r="531" spans="1:11" ht="14.25" x14ac:dyDescent="0.15">
      <c r="A531" s="45">
        <v>529</v>
      </c>
      <c r="B531" s="45"/>
      <c r="C531" s="45"/>
      <c r="D531" s="81"/>
      <c r="E531" s="45"/>
      <c r="F531" s="81"/>
      <c r="G531" s="45"/>
      <c r="H531" s="81"/>
      <c r="I531" s="45"/>
      <c r="J531" s="81"/>
      <c r="K531" s="45"/>
    </row>
    <row r="532" spans="1:11" ht="14.25" x14ac:dyDescent="0.15">
      <c r="A532" s="45">
        <v>530</v>
      </c>
      <c r="B532" s="45"/>
      <c r="C532" s="45"/>
      <c r="D532" s="81"/>
      <c r="E532" s="45"/>
      <c r="F532" s="81"/>
      <c r="G532" s="45"/>
      <c r="H532" s="81"/>
      <c r="I532" s="45"/>
      <c r="J532" s="81"/>
      <c r="K532" s="45"/>
    </row>
    <row r="533" spans="1:11" ht="14.25" x14ac:dyDescent="0.15">
      <c r="A533" s="45">
        <v>531</v>
      </c>
      <c r="B533" s="45"/>
      <c r="C533" s="45"/>
      <c r="D533" s="81"/>
      <c r="E533" s="45"/>
      <c r="F533" s="81"/>
      <c r="G533" s="45"/>
      <c r="H533" s="81"/>
      <c r="I533" s="45"/>
      <c r="J533" s="81"/>
      <c r="K533" s="45"/>
    </row>
    <row r="534" spans="1:11" ht="14.25" x14ac:dyDescent="0.15">
      <c r="A534" s="45">
        <v>532</v>
      </c>
      <c r="B534" s="45"/>
      <c r="C534" s="45"/>
      <c r="D534" s="81"/>
      <c r="E534" s="45"/>
      <c r="F534" s="81"/>
      <c r="G534" s="45"/>
      <c r="H534" s="81"/>
      <c r="I534" s="45"/>
      <c r="J534" s="81"/>
      <c r="K534" s="45"/>
    </row>
    <row r="535" spans="1:11" ht="14.25" x14ac:dyDescent="0.15">
      <c r="A535" s="45">
        <v>533</v>
      </c>
      <c r="B535" s="45"/>
      <c r="C535" s="45"/>
      <c r="D535" s="81"/>
      <c r="E535" s="45"/>
      <c r="F535" s="81"/>
      <c r="G535" s="45"/>
      <c r="H535" s="81"/>
      <c r="I535" s="45"/>
      <c r="J535" s="81"/>
      <c r="K535" s="45"/>
    </row>
    <row r="536" spans="1:11" ht="14.25" x14ac:dyDescent="0.15">
      <c r="A536" s="45">
        <v>534</v>
      </c>
      <c r="B536" s="45"/>
      <c r="C536" s="45"/>
      <c r="D536" s="81"/>
      <c r="E536" s="45"/>
      <c r="F536" s="81"/>
      <c r="G536" s="45"/>
      <c r="H536" s="81"/>
      <c r="I536" s="45"/>
      <c r="J536" s="81"/>
      <c r="K536" s="45"/>
    </row>
    <row r="537" spans="1:11" ht="14.25" x14ac:dyDescent="0.15">
      <c r="A537" s="45">
        <v>535</v>
      </c>
      <c r="B537" s="45"/>
      <c r="C537" s="45"/>
      <c r="D537" s="81"/>
      <c r="E537" s="45"/>
      <c r="F537" s="81"/>
      <c r="G537" s="45"/>
      <c r="H537" s="81"/>
      <c r="I537" s="45"/>
      <c r="J537" s="81"/>
      <c r="K537" s="45"/>
    </row>
    <row r="538" spans="1:11" ht="14.25" x14ac:dyDescent="0.15">
      <c r="A538" s="45">
        <v>536</v>
      </c>
      <c r="B538" s="45"/>
      <c r="C538" s="45"/>
      <c r="D538" s="81"/>
      <c r="E538" s="45"/>
      <c r="F538" s="81"/>
      <c r="G538" s="45"/>
      <c r="H538" s="81"/>
      <c r="I538" s="45"/>
      <c r="J538" s="81"/>
      <c r="K538" s="45"/>
    </row>
    <row r="539" spans="1:11" ht="14.25" x14ac:dyDescent="0.15">
      <c r="A539" s="45">
        <v>537</v>
      </c>
      <c r="B539" s="45"/>
      <c r="C539" s="45"/>
      <c r="D539" s="81"/>
      <c r="E539" s="45"/>
      <c r="F539" s="81"/>
      <c r="G539" s="45"/>
      <c r="H539" s="81"/>
      <c r="I539" s="45"/>
      <c r="J539" s="81"/>
      <c r="K539" s="45"/>
    </row>
    <row r="540" spans="1:11" ht="14.25" x14ac:dyDescent="0.15">
      <c r="A540" s="45">
        <v>538</v>
      </c>
      <c r="B540" s="45"/>
      <c r="C540" s="45"/>
      <c r="D540" s="81"/>
      <c r="E540" s="45"/>
      <c r="F540" s="81"/>
      <c r="G540" s="45"/>
      <c r="H540" s="81"/>
      <c r="I540" s="45"/>
      <c r="J540" s="81"/>
      <c r="K540" s="45"/>
    </row>
    <row r="541" spans="1:11" ht="14.25" x14ac:dyDescent="0.15">
      <c r="A541" s="45">
        <v>539</v>
      </c>
      <c r="B541" s="45"/>
      <c r="C541" s="45"/>
      <c r="D541" s="81"/>
      <c r="E541" s="45"/>
      <c r="F541" s="81"/>
      <c r="G541" s="45"/>
      <c r="H541" s="81"/>
      <c r="I541" s="45"/>
      <c r="J541" s="81"/>
      <c r="K541" s="45"/>
    </row>
    <row r="542" spans="1:11" ht="14.25" x14ac:dyDescent="0.15">
      <c r="A542" s="45">
        <v>540</v>
      </c>
      <c r="B542" s="45"/>
      <c r="C542" s="45"/>
      <c r="D542" s="81"/>
      <c r="E542" s="45"/>
      <c r="F542" s="81"/>
      <c r="G542" s="45"/>
      <c r="H542" s="81"/>
      <c r="I542" s="45"/>
      <c r="J542" s="81"/>
      <c r="K542" s="45"/>
    </row>
    <row r="543" spans="1:11" ht="14.25" x14ac:dyDescent="0.15">
      <c r="A543" s="45">
        <v>541</v>
      </c>
      <c r="B543" s="45"/>
      <c r="C543" s="45"/>
      <c r="D543" s="81"/>
      <c r="E543" s="45"/>
      <c r="F543" s="81"/>
      <c r="G543" s="45"/>
      <c r="H543" s="81"/>
      <c r="I543" s="45"/>
      <c r="J543" s="81"/>
      <c r="K543" s="45"/>
    </row>
    <row r="544" spans="1:11" ht="14.25" x14ac:dyDescent="0.15">
      <c r="A544" s="45">
        <v>542</v>
      </c>
      <c r="B544" s="45"/>
      <c r="C544" s="45"/>
      <c r="D544" s="81"/>
      <c r="E544" s="45"/>
      <c r="F544" s="81"/>
      <c r="G544" s="45"/>
      <c r="H544" s="81"/>
      <c r="I544" s="45"/>
      <c r="J544" s="81"/>
      <c r="K544" s="45"/>
    </row>
    <row r="545" spans="1:11" ht="14.25" x14ac:dyDescent="0.15">
      <c r="A545" s="45">
        <v>543</v>
      </c>
      <c r="B545" s="45"/>
      <c r="C545" s="45"/>
      <c r="D545" s="81"/>
      <c r="E545" s="45"/>
      <c r="F545" s="81"/>
      <c r="G545" s="45"/>
      <c r="H545" s="81"/>
      <c r="I545" s="45"/>
      <c r="J545" s="81"/>
      <c r="K545" s="45"/>
    </row>
    <row r="546" spans="1:11" ht="14.25" x14ac:dyDescent="0.15">
      <c r="A546" s="45">
        <v>544</v>
      </c>
      <c r="B546" s="45"/>
      <c r="C546" s="45"/>
      <c r="D546" s="81"/>
      <c r="E546" s="45"/>
      <c r="F546" s="81"/>
      <c r="G546" s="45"/>
      <c r="H546" s="81"/>
      <c r="I546" s="45"/>
      <c r="J546" s="81"/>
      <c r="K546" s="45"/>
    </row>
    <row r="547" spans="1:11" ht="14.25" x14ac:dyDescent="0.15">
      <c r="A547" s="45">
        <v>545</v>
      </c>
      <c r="B547" s="45"/>
      <c r="C547" s="45"/>
      <c r="D547" s="81"/>
      <c r="E547" s="45"/>
      <c r="F547" s="81"/>
      <c r="G547" s="45"/>
      <c r="H547" s="81"/>
      <c r="I547" s="45"/>
      <c r="J547" s="81"/>
      <c r="K547" s="84"/>
    </row>
    <row r="548" spans="1:11" ht="14.25" x14ac:dyDescent="0.15">
      <c r="A548" s="45">
        <v>546</v>
      </c>
      <c r="B548" s="45"/>
      <c r="C548" s="45"/>
      <c r="D548" s="81"/>
      <c r="E548" s="45"/>
      <c r="F548" s="81"/>
      <c r="G548" s="45"/>
      <c r="H548" s="81"/>
      <c r="I548" s="45"/>
      <c r="J548" s="81"/>
      <c r="K548" s="84"/>
    </row>
    <row r="549" spans="1:11" ht="14.25" x14ac:dyDescent="0.15">
      <c r="A549" s="45">
        <v>547</v>
      </c>
      <c r="B549" s="45"/>
      <c r="C549" s="45"/>
      <c r="D549" s="81"/>
      <c r="E549" s="45"/>
      <c r="F549" s="81"/>
      <c r="G549" s="45"/>
      <c r="H549" s="81"/>
      <c r="I549" s="45"/>
      <c r="J549" s="81"/>
      <c r="K549" s="84"/>
    </row>
    <row r="550" spans="1:11" ht="14.25" x14ac:dyDescent="0.15">
      <c r="A550" s="45">
        <v>548</v>
      </c>
      <c r="B550" s="45"/>
      <c r="C550" s="45"/>
      <c r="D550" s="81"/>
      <c r="E550" s="45"/>
      <c r="F550" s="81"/>
      <c r="G550" s="45"/>
      <c r="H550" s="81"/>
      <c r="I550" s="45"/>
      <c r="J550" s="81"/>
      <c r="K550" s="84"/>
    </row>
    <row r="551" spans="1:11" ht="14.25" x14ac:dyDescent="0.15">
      <c r="A551" s="45">
        <v>549</v>
      </c>
      <c r="B551" s="45"/>
      <c r="C551" s="45"/>
      <c r="D551" s="81"/>
      <c r="E551" s="45"/>
      <c r="F551" s="81"/>
      <c r="G551" s="45"/>
      <c r="H551" s="81"/>
      <c r="I551" s="45"/>
      <c r="J551" s="81"/>
      <c r="K551" s="84"/>
    </row>
    <row r="552" spans="1:11" ht="14.25" x14ac:dyDescent="0.15">
      <c r="A552" s="45">
        <v>550</v>
      </c>
      <c r="B552" s="45"/>
      <c r="C552" s="45"/>
      <c r="D552" s="81"/>
      <c r="E552" s="45"/>
      <c r="F552" s="81"/>
      <c r="G552" s="45"/>
      <c r="H552" s="81"/>
      <c r="I552" s="45"/>
      <c r="J552" s="81"/>
      <c r="K552" s="84"/>
    </row>
    <row r="553" spans="1:11" ht="14.25" x14ac:dyDescent="0.15">
      <c r="A553" s="45">
        <v>551</v>
      </c>
      <c r="B553" s="45"/>
      <c r="C553" s="45"/>
      <c r="D553" s="81"/>
      <c r="E553" s="45"/>
      <c r="F553" s="81"/>
      <c r="G553" s="45"/>
      <c r="H553" s="81"/>
      <c r="I553" s="45"/>
      <c r="J553" s="81"/>
      <c r="K553" s="84"/>
    </row>
    <row r="554" spans="1:11" ht="14.25" x14ac:dyDescent="0.15">
      <c r="A554" s="45">
        <v>552</v>
      </c>
      <c r="B554" s="45"/>
      <c r="C554" s="45"/>
      <c r="D554" s="81"/>
      <c r="E554" s="45"/>
      <c r="F554" s="81"/>
      <c r="G554" s="45"/>
      <c r="H554" s="81"/>
      <c r="I554" s="45"/>
      <c r="J554" s="81"/>
      <c r="K554" s="84"/>
    </row>
    <row r="555" spans="1:11" ht="14.25" x14ac:dyDescent="0.15">
      <c r="A555" s="45">
        <v>553</v>
      </c>
      <c r="B555" s="45"/>
      <c r="C555" s="45"/>
      <c r="D555" s="81"/>
      <c r="E555" s="45"/>
      <c r="F555" s="81"/>
      <c r="G555" s="45"/>
      <c r="H555" s="81"/>
      <c r="I555" s="45"/>
      <c r="J555" s="81"/>
      <c r="K555" s="84"/>
    </row>
    <row r="556" spans="1:11" ht="14.25" x14ac:dyDescent="0.15">
      <c r="A556" s="45">
        <v>554</v>
      </c>
      <c r="B556" s="45"/>
      <c r="C556" s="45"/>
      <c r="D556" s="81"/>
      <c r="E556" s="45"/>
      <c r="F556" s="81"/>
      <c r="G556" s="45"/>
      <c r="H556" s="81"/>
      <c r="I556" s="45"/>
      <c r="J556" s="81"/>
      <c r="K556" s="84"/>
    </row>
    <row r="557" spans="1:11" ht="14.25" x14ac:dyDescent="0.15">
      <c r="A557" s="45">
        <v>555</v>
      </c>
      <c r="B557" s="45"/>
      <c r="C557" s="45"/>
      <c r="D557" s="81"/>
      <c r="E557" s="45"/>
      <c r="F557" s="81"/>
      <c r="G557" s="45"/>
      <c r="H557" s="81"/>
      <c r="I557" s="45"/>
      <c r="J557" s="81"/>
      <c r="K557" s="84"/>
    </row>
    <row r="558" spans="1:11" ht="14.25" x14ac:dyDescent="0.15">
      <c r="A558" s="45">
        <v>556</v>
      </c>
      <c r="B558" s="45"/>
      <c r="C558" s="45"/>
      <c r="D558" s="81"/>
      <c r="E558" s="45"/>
      <c r="F558" s="81"/>
      <c r="G558" s="45"/>
      <c r="H558" s="81"/>
      <c r="I558" s="45"/>
      <c r="J558" s="81"/>
      <c r="K558" s="84"/>
    </row>
    <row r="559" spans="1:11" ht="14.25" x14ac:dyDescent="0.15">
      <c r="A559" s="45">
        <v>557</v>
      </c>
      <c r="B559" s="45"/>
      <c r="C559" s="45"/>
      <c r="D559" s="81"/>
      <c r="E559" s="45"/>
      <c r="F559" s="81"/>
      <c r="G559" s="45"/>
      <c r="H559" s="81"/>
      <c r="I559" s="45"/>
      <c r="J559" s="81"/>
      <c r="K559" s="84"/>
    </row>
    <row r="560" spans="1:11" ht="14.25" x14ac:dyDescent="0.15">
      <c r="A560" s="45">
        <v>558</v>
      </c>
      <c r="B560" s="45"/>
      <c r="C560" s="45"/>
      <c r="D560" s="81"/>
      <c r="E560" s="45"/>
      <c r="F560" s="81"/>
      <c r="G560" s="45"/>
      <c r="H560" s="81"/>
      <c r="I560" s="45"/>
      <c r="J560" s="81"/>
      <c r="K560" s="84"/>
    </row>
    <row r="561" spans="1:10" ht="14.25" x14ac:dyDescent="0.15">
      <c r="A561" s="45">
        <v>559</v>
      </c>
      <c r="B561" s="45"/>
      <c r="C561" s="45"/>
      <c r="D561" s="81"/>
      <c r="E561" s="45"/>
      <c r="F561" s="81"/>
      <c r="G561" s="45"/>
      <c r="H561" s="81"/>
      <c r="I561" s="45"/>
      <c r="J561" s="81"/>
    </row>
    <row r="562" spans="1:10" ht="14.25" x14ac:dyDescent="0.15">
      <c r="A562" s="45">
        <v>560</v>
      </c>
      <c r="B562" s="45"/>
      <c r="C562" s="45"/>
      <c r="D562" s="81"/>
      <c r="E562" s="45"/>
      <c r="F562" s="81"/>
      <c r="G562" s="45"/>
      <c r="H562" s="81"/>
      <c r="I562" s="45"/>
      <c r="J562" s="81"/>
    </row>
    <row r="563" spans="1:10" ht="14.25" x14ac:dyDescent="0.15">
      <c r="A563" s="45">
        <v>561</v>
      </c>
      <c r="B563" s="45"/>
      <c r="C563" s="45"/>
      <c r="D563" s="81"/>
      <c r="E563" s="45"/>
      <c r="F563" s="81"/>
      <c r="G563" s="45"/>
      <c r="H563" s="81"/>
      <c r="I563" s="45"/>
      <c r="J563" s="81"/>
    </row>
    <row r="564" spans="1:10" ht="14.25" x14ac:dyDescent="0.15">
      <c r="A564" s="45">
        <v>562</v>
      </c>
      <c r="B564" s="45"/>
      <c r="C564" s="45"/>
      <c r="D564" s="81"/>
      <c r="E564" s="45"/>
      <c r="F564" s="81"/>
      <c r="G564" s="45"/>
      <c r="H564" s="81"/>
      <c r="I564" s="45"/>
      <c r="J564" s="81"/>
    </row>
    <row r="565" spans="1:10" ht="14.25" x14ac:dyDescent="0.15">
      <c r="A565" s="45"/>
      <c r="B565" s="45"/>
      <c r="C565" s="45"/>
      <c r="D565" s="81"/>
      <c r="E565" s="45"/>
      <c r="F565" s="81"/>
      <c r="G565" s="45"/>
      <c r="H565" s="81"/>
      <c r="I565" s="45"/>
      <c r="J565" s="81"/>
    </row>
  </sheetData>
  <autoFilter ref="A2:M564" xr:uid="{00000000-0009-0000-0000-000002000000}"/>
  <mergeCells count="17">
    <mergeCell ref="K511:K514"/>
    <mergeCell ref="K515:K519"/>
    <mergeCell ref="K475:K479"/>
    <mergeCell ref="K480:K486"/>
    <mergeCell ref="K487:K490"/>
    <mergeCell ref="K491:K499"/>
    <mergeCell ref="K500:K510"/>
    <mergeCell ref="K444:K449"/>
    <mergeCell ref="K450:K451"/>
    <mergeCell ref="K452:K455"/>
    <mergeCell ref="K456:K460"/>
    <mergeCell ref="K461:K474"/>
    <mergeCell ref="A1:H1"/>
    <mergeCell ref="K383:K391"/>
    <mergeCell ref="K392:K422"/>
    <mergeCell ref="K423:K432"/>
    <mergeCell ref="K433:K443"/>
  </mergeCells>
  <phoneticPr fontId="2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38"/>
  <sheetViews>
    <sheetView workbookViewId="0">
      <selection activeCell="C1" sqref="C1:C438"/>
    </sheetView>
  </sheetViews>
  <sheetFormatPr defaultColWidth="9" defaultRowHeight="13.5" x14ac:dyDescent="0.15"/>
  <sheetData>
    <row r="1" spans="1:3" ht="14.25" x14ac:dyDescent="0.15">
      <c r="A1" s="1" t="s">
        <v>10</v>
      </c>
      <c r="B1" s="50">
        <v>78</v>
      </c>
      <c r="C1" s="51">
        <v>78</v>
      </c>
    </row>
    <row r="2" spans="1:3" ht="14.25" x14ac:dyDescent="0.15">
      <c r="A2" s="1" t="s">
        <v>11</v>
      </c>
      <c r="B2" s="50">
        <v>58</v>
      </c>
      <c r="C2" s="51">
        <v>58</v>
      </c>
    </row>
    <row r="3" spans="1:3" ht="14.25" x14ac:dyDescent="0.15">
      <c r="A3" s="1" t="s">
        <v>12</v>
      </c>
      <c r="B3" s="50">
        <v>58</v>
      </c>
      <c r="C3" s="51">
        <v>58</v>
      </c>
    </row>
    <row r="4" spans="1:3" ht="14.25" x14ac:dyDescent="0.15">
      <c r="A4" s="1" t="s">
        <v>13</v>
      </c>
      <c r="B4" s="50">
        <v>135</v>
      </c>
      <c r="C4" s="51">
        <v>125</v>
      </c>
    </row>
    <row r="5" spans="1:3" ht="14.25" x14ac:dyDescent="0.15">
      <c r="A5" s="1" t="s">
        <v>14</v>
      </c>
      <c r="B5" s="50">
        <v>145</v>
      </c>
      <c r="C5" s="51">
        <v>145</v>
      </c>
    </row>
    <row r="6" spans="1:3" ht="14.25" x14ac:dyDescent="0.15">
      <c r="A6" s="1" t="s">
        <v>15</v>
      </c>
      <c r="B6" s="50">
        <v>195</v>
      </c>
      <c r="C6" s="51">
        <v>195</v>
      </c>
    </row>
    <row r="7" spans="1:3" ht="14.25" x14ac:dyDescent="0.15">
      <c r="A7" s="1" t="s">
        <v>16</v>
      </c>
      <c r="B7" s="50">
        <v>195</v>
      </c>
      <c r="C7" s="51">
        <v>195</v>
      </c>
    </row>
    <row r="8" spans="1:3" ht="14.25" x14ac:dyDescent="0.15">
      <c r="A8" s="1" t="s">
        <v>17</v>
      </c>
      <c r="B8" s="50">
        <v>95</v>
      </c>
      <c r="C8" s="51">
        <v>95</v>
      </c>
    </row>
    <row r="9" spans="1:3" ht="14.25" x14ac:dyDescent="0.15">
      <c r="A9" s="1" t="s">
        <v>18</v>
      </c>
      <c r="B9" s="50">
        <v>35</v>
      </c>
      <c r="C9" s="51">
        <v>35</v>
      </c>
    </row>
    <row r="10" spans="1:3" ht="14.25" x14ac:dyDescent="0.15">
      <c r="A10" s="1" t="s">
        <v>19</v>
      </c>
      <c r="B10" s="50">
        <v>60</v>
      </c>
      <c r="C10" s="51">
        <v>60</v>
      </c>
    </row>
    <row r="11" spans="1:3" ht="14.25" x14ac:dyDescent="0.15">
      <c r="A11" s="1" t="s">
        <v>20</v>
      </c>
      <c r="B11" s="50">
        <v>60</v>
      </c>
      <c r="C11" s="51">
        <v>60</v>
      </c>
    </row>
    <row r="12" spans="1:3" ht="14.25" x14ac:dyDescent="0.15">
      <c r="A12" s="1" t="s">
        <v>21</v>
      </c>
      <c r="B12" s="50">
        <v>38</v>
      </c>
      <c r="C12" s="51">
        <v>38</v>
      </c>
    </row>
    <row r="13" spans="1:3" ht="14.25" x14ac:dyDescent="0.15">
      <c r="A13" s="1" t="s">
        <v>22</v>
      </c>
      <c r="B13" s="50">
        <v>186</v>
      </c>
      <c r="C13" s="51">
        <v>186</v>
      </c>
    </row>
    <row r="14" spans="1:3" ht="14.25" x14ac:dyDescent="0.15">
      <c r="A14" s="1" t="s">
        <v>23</v>
      </c>
      <c r="B14" s="50">
        <v>395</v>
      </c>
      <c r="C14" s="51">
        <v>395</v>
      </c>
    </row>
    <row r="15" spans="1:3" ht="14.25" x14ac:dyDescent="0.15">
      <c r="A15" s="1" t="s">
        <v>24</v>
      </c>
      <c r="B15" s="50">
        <v>39</v>
      </c>
      <c r="C15" s="51">
        <v>39</v>
      </c>
    </row>
    <row r="16" spans="1:3" ht="14.25" x14ac:dyDescent="0.15">
      <c r="A16" s="1" t="s">
        <v>25</v>
      </c>
      <c r="B16" s="50">
        <v>165</v>
      </c>
      <c r="C16" s="51">
        <v>165</v>
      </c>
    </row>
    <row r="17" spans="1:3" ht="14.25" x14ac:dyDescent="0.15">
      <c r="A17" s="1" t="s">
        <v>26</v>
      </c>
      <c r="B17" s="50">
        <v>1680</v>
      </c>
      <c r="C17" s="51">
        <v>1680</v>
      </c>
    </row>
    <row r="18" spans="1:3" ht="14.25" x14ac:dyDescent="0.15">
      <c r="A18" s="1" t="s">
        <v>27</v>
      </c>
      <c r="B18" s="50">
        <v>1350</v>
      </c>
      <c r="C18" s="51">
        <v>1350</v>
      </c>
    </row>
    <row r="19" spans="1:3" ht="14.25" x14ac:dyDescent="0.15">
      <c r="A19" s="1" t="s">
        <v>28</v>
      </c>
      <c r="B19" s="50">
        <v>395</v>
      </c>
      <c r="C19" s="51">
        <v>395</v>
      </c>
    </row>
    <row r="20" spans="1:3" ht="14.25" x14ac:dyDescent="0.15">
      <c r="A20" s="1" t="s">
        <v>29</v>
      </c>
      <c r="B20" s="50">
        <v>138</v>
      </c>
      <c r="C20" s="51">
        <v>138</v>
      </c>
    </row>
    <row r="21" spans="1:3" ht="14.25" x14ac:dyDescent="0.15">
      <c r="A21" s="1" t="s">
        <v>30</v>
      </c>
      <c r="B21" s="50">
        <v>145</v>
      </c>
      <c r="C21" s="51">
        <v>135</v>
      </c>
    </row>
    <row r="22" spans="1:3" ht="14.25" x14ac:dyDescent="0.15">
      <c r="A22" s="1" t="s">
        <v>31</v>
      </c>
      <c r="B22" s="50">
        <v>48</v>
      </c>
      <c r="C22" s="51">
        <v>48</v>
      </c>
    </row>
    <row r="23" spans="1:3" ht="14.25" x14ac:dyDescent="0.15">
      <c r="A23" s="1" t="s">
        <v>32</v>
      </c>
      <c r="B23" s="50">
        <v>255</v>
      </c>
      <c r="C23" s="51">
        <v>234</v>
      </c>
    </row>
    <row r="24" spans="1:3" ht="14.25" x14ac:dyDescent="0.15">
      <c r="A24" s="1" t="s">
        <v>776</v>
      </c>
      <c r="B24" s="50">
        <v>35</v>
      </c>
      <c r="C24" s="51">
        <v>35</v>
      </c>
    </row>
    <row r="25" spans="1:3" ht="14.25" x14ac:dyDescent="0.15">
      <c r="A25" s="1" t="s">
        <v>34</v>
      </c>
      <c r="B25" s="50">
        <v>195</v>
      </c>
      <c r="C25" s="51">
        <v>195</v>
      </c>
    </row>
    <row r="26" spans="1:3" ht="14.25" x14ac:dyDescent="0.15">
      <c r="A26" s="1" t="s">
        <v>35</v>
      </c>
      <c r="B26" s="50">
        <v>15</v>
      </c>
      <c r="C26" s="51">
        <v>15</v>
      </c>
    </row>
    <row r="27" spans="1:3" ht="14.25" x14ac:dyDescent="0.15">
      <c r="A27" s="1" t="s">
        <v>36</v>
      </c>
      <c r="B27" s="50">
        <v>1260</v>
      </c>
      <c r="C27" s="51">
        <v>1260</v>
      </c>
    </row>
    <row r="28" spans="1:3" ht="14.25" x14ac:dyDescent="0.15">
      <c r="A28" s="1" t="s">
        <v>37</v>
      </c>
      <c r="B28" s="50">
        <v>124</v>
      </c>
      <c r="C28" s="51">
        <v>124</v>
      </c>
    </row>
    <row r="29" spans="1:3" ht="14.25" x14ac:dyDescent="0.15">
      <c r="A29" s="1" t="s">
        <v>38</v>
      </c>
      <c r="B29" s="50">
        <v>455</v>
      </c>
      <c r="C29" s="51">
        <v>455</v>
      </c>
    </row>
    <row r="30" spans="1:3" ht="14.25" x14ac:dyDescent="0.15">
      <c r="A30" s="1" t="s">
        <v>39</v>
      </c>
      <c r="B30" s="50">
        <v>130</v>
      </c>
      <c r="C30" s="51">
        <v>150</v>
      </c>
    </row>
    <row r="31" spans="1:3" ht="14.25" x14ac:dyDescent="0.15">
      <c r="A31" s="1" t="s">
        <v>40</v>
      </c>
      <c r="B31" s="50">
        <v>780</v>
      </c>
      <c r="C31" s="51">
        <v>780</v>
      </c>
    </row>
    <row r="32" spans="1:3" ht="14.25" x14ac:dyDescent="0.15">
      <c r="A32" s="1" t="s">
        <v>41</v>
      </c>
      <c r="B32" s="50">
        <v>38</v>
      </c>
      <c r="C32" s="51">
        <v>38</v>
      </c>
    </row>
    <row r="33" spans="1:3" ht="14.25" x14ac:dyDescent="0.15">
      <c r="A33" s="1" t="s">
        <v>42</v>
      </c>
      <c r="B33" s="50">
        <v>0.8</v>
      </c>
      <c r="C33" s="51">
        <v>0.8</v>
      </c>
    </row>
    <row r="34" spans="1:3" ht="14.25" x14ac:dyDescent="0.15">
      <c r="A34" s="1" t="s">
        <v>43</v>
      </c>
      <c r="B34" s="50">
        <v>285</v>
      </c>
      <c r="C34" s="51">
        <v>285</v>
      </c>
    </row>
    <row r="35" spans="1:3" ht="14.25" x14ac:dyDescent="0.15">
      <c r="A35" s="1" t="s">
        <v>44</v>
      </c>
      <c r="B35" s="50">
        <v>1170</v>
      </c>
      <c r="C35" s="51">
        <v>1170</v>
      </c>
    </row>
    <row r="36" spans="1:3" ht="14.25" x14ac:dyDescent="0.15">
      <c r="A36" s="1" t="s">
        <v>45</v>
      </c>
      <c r="B36" s="50">
        <v>185</v>
      </c>
      <c r="C36" s="51">
        <v>185</v>
      </c>
    </row>
    <row r="37" spans="1:3" ht="14.25" x14ac:dyDescent="0.15">
      <c r="A37" s="1" t="s">
        <v>46</v>
      </c>
      <c r="B37" s="50">
        <v>780</v>
      </c>
      <c r="C37" s="51">
        <v>780</v>
      </c>
    </row>
    <row r="38" spans="1:3" ht="14.25" x14ac:dyDescent="0.15">
      <c r="A38" s="1" t="s">
        <v>47</v>
      </c>
      <c r="B38" s="50">
        <v>255</v>
      </c>
      <c r="C38" s="51">
        <v>255</v>
      </c>
    </row>
    <row r="39" spans="1:3" ht="14.25" x14ac:dyDescent="0.15">
      <c r="A39" s="1" t="s">
        <v>48</v>
      </c>
      <c r="B39" s="50">
        <v>338</v>
      </c>
      <c r="C39" s="51">
        <v>338</v>
      </c>
    </row>
    <row r="40" spans="1:3" ht="14.25" x14ac:dyDescent="0.15">
      <c r="A40" s="1" t="s">
        <v>49</v>
      </c>
      <c r="B40" s="50">
        <v>845</v>
      </c>
      <c r="C40" s="51">
        <v>845</v>
      </c>
    </row>
    <row r="41" spans="1:3" ht="14.25" x14ac:dyDescent="0.15">
      <c r="A41" s="1" t="s">
        <v>50</v>
      </c>
      <c r="B41" s="50">
        <v>385</v>
      </c>
      <c r="C41" s="51">
        <v>385</v>
      </c>
    </row>
    <row r="42" spans="1:3" ht="14.25" x14ac:dyDescent="0.15">
      <c r="A42" s="1" t="s">
        <v>51</v>
      </c>
      <c r="B42" s="50">
        <v>26</v>
      </c>
      <c r="C42" s="51">
        <v>26</v>
      </c>
    </row>
    <row r="43" spans="1:3" ht="14.25" x14ac:dyDescent="0.15">
      <c r="A43" s="1" t="s">
        <v>52</v>
      </c>
      <c r="B43" s="50">
        <v>65</v>
      </c>
      <c r="C43" s="51">
        <v>65</v>
      </c>
    </row>
    <row r="44" spans="1:3" ht="14.25" x14ac:dyDescent="0.15">
      <c r="A44" s="1" t="s">
        <v>53</v>
      </c>
      <c r="B44" s="50">
        <v>1560</v>
      </c>
      <c r="C44" s="51">
        <v>1560</v>
      </c>
    </row>
    <row r="45" spans="1:3" ht="14.25" x14ac:dyDescent="0.15">
      <c r="A45" s="1" t="s">
        <v>54</v>
      </c>
      <c r="B45" s="50">
        <v>15</v>
      </c>
      <c r="C45" s="51">
        <v>15</v>
      </c>
    </row>
    <row r="46" spans="1:3" ht="14.25" x14ac:dyDescent="0.15">
      <c r="A46" s="1" t="s">
        <v>55</v>
      </c>
      <c r="B46" s="50">
        <v>130</v>
      </c>
      <c r="C46" s="51">
        <v>130</v>
      </c>
    </row>
    <row r="47" spans="1:3" ht="14.25" x14ac:dyDescent="0.15">
      <c r="A47" s="1" t="s">
        <v>56</v>
      </c>
      <c r="B47" s="50">
        <v>65</v>
      </c>
      <c r="C47" s="51">
        <v>65</v>
      </c>
    </row>
    <row r="48" spans="1:3" ht="14.25" x14ac:dyDescent="0.15">
      <c r="A48" s="1" t="s">
        <v>57</v>
      </c>
      <c r="B48" s="50">
        <v>26</v>
      </c>
      <c r="C48" s="51">
        <v>26</v>
      </c>
    </row>
    <row r="49" spans="1:3" ht="14.25" x14ac:dyDescent="0.15">
      <c r="A49" s="1" t="s">
        <v>58</v>
      </c>
      <c r="B49" s="50">
        <v>10</v>
      </c>
      <c r="C49" s="51">
        <v>10</v>
      </c>
    </row>
    <row r="50" spans="1:3" ht="14.25" x14ac:dyDescent="0.15">
      <c r="A50" s="1" t="s">
        <v>59</v>
      </c>
      <c r="B50" s="50">
        <v>25</v>
      </c>
      <c r="C50" s="51">
        <v>25</v>
      </c>
    </row>
    <row r="51" spans="1:3" ht="14.25" x14ac:dyDescent="0.15">
      <c r="A51" s="1" t="s">
        <v>60</v>
      </c>
      <c r="B51" s="50">
        <v>156</v>
      </c>
      <c r="C51" s="51">
        <v>156</v>
      </c>
    </row>
    <row r="52" spans="1:3" ht="14.25" x14ac:dyDescent="0.15">
      <c r="A52" s="1" t="s">
        <v>61</v>
      </c>
      <c r="B52" s="50">
        <v>520</v>
      </c>
      <c r="C52" s="51">
        <v>520</v>
      </c>
    </row>
    <row r="53" spans="1:3" ht="14.25" x14ac:dyDescent="0.15">
      <c r="A53" s="1" t="s">
        <v>62</v>
      </c>
      <c r="B53" s="50">
        <v>295</v>
      </c>
      <c r="C53" s="51">
        <v>295</v>
      </c>
    </row>
    <row r="54" spans="1:3" ht="14.25" x14ac:dyDescent="0.15">
      <c r="A54" s="1" t="s">
        <v>63</v>
      </c>
      <c r="B54" s="50">
        <v>560</v>
      </c>
      <c r="C54" s="51">
        <v>560</v>
      </c>
    </row>
    <row r="55" spans="1:3" ht="14.25" x14ac:dyDescent="0.15">
      <c r="A55" s="1" t="s">
        <v>64</v>
      </c>
      <c r="B55" s="50">
        <v>84.5</v>
      </c>
      <c r="C55" s="51">
        <v>84.5</v>
      </c>
    </row>
    <row r="56" spans="1:3" ht="14.25" x14ac:dyDescent="0.15">
      <c r="A56" s="1" t="s">
        <v>65</v>
      </c>
      <c r="B56" s="50">
        <v>65</v>
      </c>
      <c r="C56" s="51">
        <v>65</v>
      </c>
    </row>
    <row r="57" spans="1:3" ht="14.25" x14ac:dyDescent="0.15">
      <c r="A57" s="1" t="s">
        <v>66</v>
      </c>
      <c r="B57" s="50">
        <v>52</v>
      </c>
      <c r="C57" s="51">
        <v>52</v>
      </c>
    </row>
    <row r="58" spans="1:3" ht="14.25" x14ac:dyDescent="0.15">
      <c r="A58" s="1" t="s">
        <v>67</v>
      </c>
      <c r="B58" s="50">
        <v>2850</v>
      </c>
      <c r="C58" s="51">
        <v>2850</v>
      </c>
    </row>
    <row r="59" spans="1:3" ht="14.25" x14ac:dyDescent="0.15">
      <c r="A59" s="1" t="s">
        <v>68</v>
      </c>
      <c r="B59" s="50">
        <v>95</v>
      </c>
      <c r="C59" s="51">
        <v>95</v>
      </c>
    </row>
    <row r="60" spans="1:3" ht="14.25" x14ac:dyDescent="0.15">
      <c r="A60" s="1" t="s">
        <v>69</v>
      </c>
      <c r="B60" s="50">
        <v>65</v>
      </c>
      <c r="C60" s="51">
        <v>65</v>
      </c>
    </row>
    <row r="61" spans="1:3" ht="14.25" x14ac:dyDescent="0.15">
      <c r="A61" s="1" t="s">
        <v>70</v>
      </c>
      <c r="B61" s="50">
        <v>130</v>
      </c>
      <c r="C61" s="51">
        <v>130</v>
      </c>
    </row>
    <row r="62" spans="1:3" ht="14.25" x14ac:dyDescent="0.15">
      <c r="A62" s="1" t="s">
        <v>71</v>
      </c>
      <c r="B62" s="50">
        <v>15</v>
      </c>
      <c r="C62" s="51">
        <v>15</v>
      </c>
    </row>
    <row r="63" spans="1:3" ht="14.25" x14ac:dyDescent="0.15">
      <c r="A63" s="1" t="s">
        <v>72</v>
      </c>
      <c r="B63" s="50">
        <v>26</v>
      </c>
      <c r="C63" s="51">
        <v>26</v>
      </c>
    </row>
    <row r="64" spans="1:3" ht="14.25" x14ac:dyDescent="0.15">
      <c r="A64" s="1" t="s">
        <v>73</v>
      </c>
      <c r="B64" s="50">
        <v>13</v>
      </c>
      <c r="C64" s="51">
        <v>13</v>
      </c>
    </row>
    <row r="65" spans="1:3" ht="14.25" x14ac:dyDescent="0.15">
      <c r="A65" s="1" t="s">
        <v>74</v>
      </c>
      <c r="B65" s="50">
        <v>185</v>
      </c>
      <c r="C65" s="51">
        <v>185</v>
      </c>
    </row>
    <row r="66" spans="1:3" ht="14.25" x14ac:dyDescent="0.15">
      <c r="A66" s="1" t="s">
        <v>75</v>
      </c>
      <c r="B66" s="50">
        <v>380</v>
      </c>
      <c r="C66" s="51">
        <v>380</v>
      </c>
    </row>
    <row r="67" spans="1:3" ht="14.25" x14ac:dyDescent="0.15">
      <c r="A67" s="1" t="s">
        <v>76</v>
      </c>
      <c r="B67" s="50">
        <v>180</v>
      </c>
      <c r="C67" s="51">
        <v>180</v>
      </c>
    </row>
    <row r="68" spans="1:3" ht="14.25" x14ac:dyDescent="0.15">
      <c r="A68" s="1" t="s">
        <v>77</v>
      </c>
      <c r="B68" s="50">
        <v>195</v>
      </c>
      <c r="C68" s="51">
        <v>195</v>
      </c>
    </row>
    <row r="69" spans="1:3" ht="14.25" x14ac:dyDescent="0.15">
      <c r="A69" s="1" t="s">
        <v>78</v>
      </c>
      <c r="B69" s="50">
        <v>45</v>
      </c>
      <c r="C69" s="51">
        <v>45</v>
      </c>
    </row>
    <row r="70" spans="1:3" ht="14.25" x14ac:dyDescent="0.15">
      <c r="A70" s="1" t="s">
        <v>79</v>
      </c>
      <c r="B70" s="50">
        <v>65</v>
      </c>
      <c r="C70" s="51">
        <v>65</v>
      </c>
    </row>
    <row r="71" spans="1:3" ht="14.25" x14ac:dyDescent="0.15">
      <c r="A71" s="1" t="s">
        <v>80</v>
      </c>
      <c r="B71" s="50">
        <v>1560</v>
      </c>
      <c r="C71" s="51">
        <v>1560</v>
      </c>
    </row>
    <row r="72" spans="1:3" ht="14.25" x14ac:dyDescent="0.15">
      <c r="A72" s="1" t="s">
        <v>81</v>
      </c>
      <c r="B72" s="50">
        <v>168</v>
      </c>
      <c r="C72" s="51">
        <v>168</v>
      </c>
    </row>
    <row r="73" spans="1:3" ht="14.25" x14ac:dyDescent="0.15">
      <c r="A73" s="1" t="s">
        <v>82</v>
      </c>
      <c r="B73" s="50">
        <v>494</v>
      </c>
      <c r="C73" s="51">
        <v>494</v>
      </c>
    </row>
    <row r="74" spans="1:3" ht="14.25" x14ac:dyDescent="0.15">
      <c r="A74" s="1" t="s">
        <v>83</v>
      </c>
      <c r="B74" s="50">
        <v>10</v>
      </c>
      <c r="C74" s="51">
        <v>10</v>
      </c>
    </row>
    <row r="75" spans="1:3" ht="14.25" x14ac:dyDescent="0.15">
      <c r="A75" s="1" t="s">
        <v>84</v>
      </c>
      <c r="B75" s="50">
        <v>85</v>
      </c>
      <c r="C75" s="51">
        <v>85</v>
      </c>
    </row>
    <row r="76" spans="1:3" ht="14.25" x14ac:dyDescent="0.15">
      <c r="A76" s="1" t="s">
        <v>85</v>
      </c>
      <c r="B76" s="50">
        <v>6520</v>
      </c>
      <c r="C76" s="51">
        <v>6520</v>
      </c>
    </row>
    <row r="77" spans="1:3" ht="14.25" x14ac:dyDescent="0.15">
      <c r="A77" s="1" t="s">
        <v>86</v>
      </c>
      <c r="B77" s="50">
        <v>195</v>
      </c>
      <c r="C77" s="51">
        <v>195</v>
      </c>
    </row>
    <row r="78" spans="1:3" ht="14.25" x14ac:dyDescent="0.15">
      <c r="A78" s="1" t="s">
        <v>87</v>
      </c>
      <c r="B78" s="50">
        <v>52</v>
      </c>
      <c r="C78" s="51">
        <v>52</v>
      </c>
    </row>
    <row r="79" spans="1:3" ht="14.25" x14ac:dyDescent="0.15">
      <c r="A79" s="1" t="s">
        <v>88</v>
      </c>
      <c r="B79" s="50">
        <v>820</v>
      </c>
      <c r="C79" s="51">
        <v>820</v>
      </c>
    </row>
    <row r="80" spans="1:3" ht="14.25" x14ac:dyDescent="0.15">
      <c r="A80" s="1" t="s">
        <v>89</v>
      </c>
      <c r="B80" s="50">
        <v>65</v>
      </c>
      <c r="C80" s="51">
        <v>65</v>
      </c>
    </row>
    <row r="81" spans="1:3" ht="14.25" x14ac:dyDescent="0.15">
      <c r="A81" s="1" t="s">
        <v>90</v>
      </c>
      <c r="B81" s="50">
        <v>880</v>
      </c>
      <c r="C81" s="51">
        <v>880</v>
      </c>
    </row>
    <row r="82" spans="1:3" ht="14.25" x14ac:dyDescent="0.15">
      <c r="A82" s="1" t="s">
        <v>91</v>
      </c>
      <c r="B82" s="50">
        <v>65</v>
      </c>
      <c r="C82" s="51">
        <v>65</v>
      </c>
    </row>
    <row r="83" spans="1:3" ht="14.25" x14ac:dyDescent="0.15">
      <c r="A83" s="1" t="s">
        <v>92</v>
      </c>
      <c r="B83" s="50">
        <v>185</v>
      </c>
      <c r="C83" s="51">
        <v>185</v>
      </c>
    </row>
    <row r="84" spans="1:3" ht="14.25" x14ac:dyDescent="0.15">
      <c r="A84" s="1" t="s">
        <v>60</v>
      </c>
      <c r="B84" s="50">
        <v>156</v>
      </c>
      <c r="C84" s="51">
        <v>156</v>
      </c>
    </row>
    <row r="85" spans="1:3" ht="14.25" x14ac:dyDescent="0.15">
      <c r="A85" s="1" t="s">
        <v>34</v>
      </c>
      <c r="B85" s="50">
        <v>175</v>
      </c>
      <c r="C85" s="51">
        <v>175</v>
      </c>
    </row>
    <row r="86" spans="1:3" ht="14.25" x14ac:dyDescent="0.15">
      <c r="A86" s="1" t="s">
        <v>93</v>
      </c>
      <c r="B86" s="50">
        <v>460</v>
      </c>
      <c r="C86" s="51">
        <v>460</v>
      </c>
    </row>
    <row r="87" spans="1:3" ht="14.25" x14ac:dyDescent="0.15">
      <c r="A87" s="1" t="s">
        <v>94</v>
      </c>
      <c r="B87" s="50">
        <v>15</v>
      </c>
      <c r="C87" s="51">
        <v>15</v>
      </c>
    </row>
    <row r="88" spans="1:3" ht="14.25" x14ac:dyDescent="0.15">
      <c r="A88" s="1" t="s">
        <v>95</v>
      </c>
      <c r="B88" s="50">
        <v>115</v>
      </c>
      <c r="C88" s="51">
        <v>115</v>
      </c>
    </row>
    <row r="89" spans="1:3" ht="14.25" x14ac:dyDescent="0.15">
      <c r="A89" s="1" t="s">
        <v>96</v>
      </c>
      <c r="B89" s="50">
        <v>245</v>
      </c>
      <c r="C89" s="51">
        <v>245</v>
      </c>
    </row>
    <row r="90" spans="1:3" ht="14.25" x14ac:dyDescent="0.15">
      <c r="A90" s="1" t="s">
        <v>97</v>
      </c>
      <c r="B90" s="50">
        <v>680</v>
      </c>
      <c r="C90" s="51">
        <v>680</v>
      </c>
    </row>
    <row r="91" spans="1:3" ht="14.25" x14ac:dyDescent="0.15">
      <c r="A91" s="1" t="s">
        <v>98</v>
      </c>
      <c r="B91" s="50">
        <v>13</v>
      </c>
      <c r="C91" s="51">
        <v>13</v>
      </c>
    </row>
    <row r="92" spans="1:3" ht="14.25" x14ac:dyDescent="0.15">
      <c r="A92" s="1" t="s">
        <v>99</v>
      </c>
      <c r="B92" s="50">
        <v>85</v>
      </c>
      <c r="C92" s="51">
        <v>85</v>
      </c>
    </row>
    <row r="93" spans="1:3" ht="14.25" x14ac:dyDescent="0.15">
      <c r="A93" s="1" t="s">
        <v>100</v>
      </c>
      <c r="B93" s="50">
        <v>455</v>
      </c>
      <c r="C93" s="51">
        <v>455</v>
      </c>
    </row>
    <row r="94" spans="1:3" ht="14.25" x14ac:dyDescent="0.15">
      <c r="A94" s="1" t="s">
        <v>101</v>
      </c>
      <c r="B94" s="50">
        <v>45</v>
      </c>
      <c r="C94" s="51">
        <v>45</v>
      </c>
    </row>
    <row r="95" spans="1:3" ht="14.25" x14ac:dyDescent="0.15">
      <c r="A95" s="1" t="s">
        <v>102</v>
      </c>
      <c r="B95" s="50">
        <v>128</v>
      </c>
      <c r="C95" s="51">
        <v>128</v>
      </c>
    </row>
    <row r="96" spans="1:3" ht="14.25" x14ac:dyDescent="0.15">
      <c r="A96" s="1" t="s">
        <v>103</v>
      </c>
      <c r="B96" s="50">
        <v>390</v>
      </c>
      <c r="C96" s="51">
        <v>390</v>
      </c>
    </row>
    <row r="97" spans="1:3" ht="14.25" x14ac:dyDescent="0.15">
      <c r="A97" s="1" t="s">
        <v>104</v>
      </c>
      <c r="B97" s="50">
        <v>195</v>
      </c>
      <c r="C97" s="51">
        <v>195</v>
      </c>
    </row>
    <row r="98" spans="1:3" ht="14.25" x14ac:dyDescent="0.15">
      <c r="A98" s="1" t="s">
        <v>105</v>
      </c>
      <c r="B98" s="50">
        <v>65</v>
      </c>
      <c r="C98" s="51">
        <v>65</v>
      </c>
    </row>
    <row r="99" spans="1:3" ht="14.25" x14ac:dyDescent="0.15">
      <c r="A99" s="1" t="s">
        <v>106</v>
      </c>
      <c r="B99" s="50">
        <v>110.5</v>
      </c>
      <c r="C99" s="51">
        <v>110.5</v>
      </c>
    </row>
    <row r="100" spans="1:3" ht="14.25" x14ac:dyDescent="0.15">
      <c r="A100" s="1" t="s">
        <v>107</v>
      </c>
      <c r="B100" s="50">
        <v>260</v>
      </c>
      <c r="C100" s="51">
        <v>260</v>
      </c>
    </row>
    <row r="101" spans="1:3" ht="14.25" x14ac:dyDescent="0.15">
      <c r="A101" s="1" t="s">
        <v>108</v>
      </c>
      <c r="B101" s="50">
        <v>135</v>
      </c>
      <c r="C101" s="51">
        <v>135</v>
      </c>
    </row>
    <row r="102" spans="1:3" ht="14.25" x14ac:dyDescent="0.15">
      <c r="A102" s="1" t="s">
        <v>109</v>
      </c>
      <c r="B102" s="50">
        <v>850</v>
      </c>
      <c r="C102" s="51">
        <v>850</v>
      </c>
    </row>
    <row r="103" spans="1:3" ht="14.25" x14ac:dyDescent="0.15">
      <c r="A103" s="1" t="s">
        <v>110</v>
      </c>
      <c r="B103" s="50">
        <v>65</v>
      </c>
      <c r="C103" s="51">
        <v>65</v>
      </c>
    </row>
    <row r="104" spans="1:3" ht="14.25" x14ac:dyDescent="0.15">
      <c r="A104" s="1" t="s">
        <v>111</v>
      </c>
      <c r="B104" s="50">
        <v>52</v>
      </c>
      <c r="C104" s="51">
        <v>52</v>
      </c>
    </row>
    <row r="105" spans="1:3" ht="14.25" x14ac:dyDescent="0.15">
      <c r="A105" s="1" t="s">
        <v>112</v>
      </c>
      <c r="B105" s="50">
        <v>185</v>
      </c>
      <c r="C105" s="51">
        <v>185</v>
      </c>
    </row>
    <row r="106" spans="1:3" ht="14.25" x14ac:dyDescent="0.15">
      <c r="A106" s="1" t="s">
        <v>113</v>
      </c>
      <c r="B106" s="50">
        <v>715</v>
      </c>
      <c r="C106" s="51">
        <v>715</v>
      </c>
    </row>
    <row r="107" spans="1:3" ht="14.25" x14ac:dyDescent="0.15">
      <c r="A107" s="1" t="s">
        <v>114</v>
      </c>
      <c r="B107" s="50">
        <v>117</v>
      </c>
      <c r="C107" s="51">
        <v>117</v>
      </c>
    </row>
    <row r="108" spans="1:3" ht="14.25" x14ac:dyDescent="0.15">
      <c r="A108" s="1" t="s">
        <v>115</v>
      </c>
      <c r="B108" s="50">
        <v>125</v>
      </c>
      <c r="C108" s="51">
        <v>125</v>
      </c>
    </row>
    <row r="109" spans="1:3" ht="14.25" x14ac:dyDescent="0.15">
      <c r="A109" s="1" t="s">
        <v>116</v>
      </c>
      <c r="B109" s="50">
        <v>110.5</v>
      </c>
      <c r="C109" s="51">
        <v>110.5</v>
      </c>
    </row>
    <row r="110" spans="1:3" ht="14.25" x14ac:dyDescent="0.15">
      <c r="A110" s="1" t="s">
        <v>117</v>
      </c>
      <c r="B110" s="50">
        <v>65</v>
      </c>
      <c r="C110" s="51">
        <v>65</v>
      </c>
    </row>
    <row r="111" spans="1:3" ht="14.25" x14ac:dyDescent="0.15">
      <c r="A111" s="1" t="s">
        <v>118</v>
      </c>
      <c r="B111" s="50">
        <v>95</v>
      </c>
      <c r="C111" s="51">
        <v>95</v>
      </c>
    </row>
    <row r="112" spans="1:3" ht="14.25" x14ac:dyDescent="0.15">
      <c r="A112" s="1" t="s">
        <v>119</v>
      </c>
      <c r="B112" s="50">
        <v>5</v>
      </c>
      <c r="C112" s="51">
        <v>5</v>
      </c>
    </row>
    <row r="113" spans="1:3" ht="14.25" x14ac:dyDescent="0.15">
      <c r="A113" s="1" t="s">
        <v>120</v>
      </c>
      <c r="B113" s="50">
        <v>13</v>
      </c>
      <c r="C113" s="51">
        <v>13</v>
      </c>
    </row>
    <row r="114" spans="1:3" ht="14.25" x14ac:dyDescent="0.15">
      <c r="A114" s="1" t="s">
        <v>121</v>
      </c>
      <c r="B114" s="50">
        <v>455</v>
      </c>
      <c r="C114" s="51">
        <v>455</v>
      </c>
    </row>
    <row r="115" spans="1:3" ht="14.25" x14ac:dyDescent="0.15">
      <c r="A115" s="1" t="s">
        <v>122</v>
      </c>
      <c r="B115" s="50">
        <v>185</v>
      </c>
      <c r="C115" s="51">
        <v>185</v>
      </c>
    </row>
    <row r="116" spans="1:3" ht="14.25" x14ac:dyDescent="0.15">
      <c r="A116" s="1" t="s">
        <v>123</v>
      </c>
      <c r="B116" s="50">
        <v>104</v>
      </c>
      <c r="C116" s="51">
        <v>104</v>
      </c>
    </row>
    <row r="117" spans="1:3" ht="14.25" x14ac:dyDescent="0.15">
      <c r="A117" s="1" t="s">
        <v>124</v>
      </c>
      <c r="B117" s="50">
        <v>104</v>
      </c>
      <c r="C117" s="51">
        <v>104</v>
      </c>
    </row>
    <row r="118" spans="1:3" ht="14.25" x14ac:dyDescent="0.15">
      <c r="A118" s="1" t="s">
        <v>125</v>
      </c>
      <c r="B118" s="50">
        <v>78</v>
      </c>
      <c r="C118" s="51">
        <v>78</v>
      </c>
    </row>
    <row r="119" spans="1:3" ht="14.25" x14ac:dyDescent="0.15">
      <c r="A119" s="1" t="s">
        <v>126</v>
      </c>
      <c r="B119" s="50">
        <v>117</v>
      </c>
      <c r="C119" s="51">
        <v>117</v>
      </c>
    </row>
    <row r="120" spans="1:3" ht="14.25" x14ac:dyDescent="0.15">
      <c r="A120" s="1" t="s">
        <v>127</v>
      </c>
      <c r="B120" s="50">
        <v>169</v>
      </c>
      <c r="C120" s="51">
        <v>169</v>
      </c>
    </row>
    <row r="121" spans="1:3" ht="14.25" x14ac:dyDescent="0.15">
      <c r="A121" s="1" t="s">
        <v>128</v>
      </c>
      <c r="B121" s="50">
        <v>380</v>
      </c>
      <c r="C121" s="51">
        <v>380</v>
      </c>
    </row>
    <row r="122" spans="1:3" ht="14.25" x14ac:dyDescent="0.15">
      <c r="A122" s="1" t="s">
        <v>129</v>
      </c>
      <c r="B122" s="50">
        <v>1340</v>
      </c>
      <c r="C122" s="51">
        <v>1340</v>
      </c>
    </row>
    <row r="123" spans="1:3" ht="14.25" x14ac:dyDescent="0.15">
      <c r="A123" s="1" t="s">
        <v>130</v>
      </c>
      <c r="B123" s="50">
        <v>190</v>
      </c>
      <c r="C123" s="51">
        <v>190</v>
      </c>
    </row>
    <row r="124" spans="1:3" ht="14.25" x14ac:dyDescent="0.15">
      <c r="A124" s="1" t="s">
        <v>131</v>
      </c>
      <c r="B124" s="50">
        <v>78</v>
      </c>
      <c r="C124" s="51">
        <v>78</v>
      </c>
    </row>
    <row r="125" spans="1:3" ht="14.25" x14ac:dyDescent="0.15">
      <c r="A125" s="1" t="s">
        <v>132</v>
      </c>
      <c r="B125" s="50">
        <v>494</v>
      </c>
      <c r="C125" s="51">
        <v>494</v>
      </c>
    </row>
    <row r="126" spans="1:3" ht="14.25" x14ac:dyDescent="0.15">
      <c r="A126" s="1" t="s">
        <v>133</v>
      </c>
      <c r="B126" s="50">
        <v>368</v>
      </c>
      <c r="C126" s="51">
        <v>368</v>
      </c>
    </row>
    <row r="127" spans="1:3" ht="14.25" x14ac:dyDescent="0.15">
      <c r="A127" s="1" t="s">
        <v>134</v>
      </c>
      <c r="B127" s="50">
        <v>338</v>
      </c>
      <c r="C127" s="51">
        <v>338</v>
      </c>
    </row>
    <row r="128" spans="1:3" ht="14.25" x14ac:dyDescent="0.15">
      <c r="A128" s="1" t="s">
        <v>135</v>
      </c>
      <c r="B128" s="50">
        <v>78</v>
      </c>
      <c r="C128" s="51">
        <v>78</v>
      </c>
    </row>
    <row r="129" spans="1:3" ht="14.25" x14ac:dyDescent="0.15">
      <c r="A129" s="1" t="s">
        <v>136</v>
      </c>
      <c r="B129" s="50">
        <v>585</v>
      </c>
      <c r="C129" s="51">
        <v>585</v>
      </c>
    </row>
    <row r="130" spans="1:3" ht="14.25" x14ac:dyDescent="0.15">
      <c r="A130" s="1" t="s">
        <v>137</v>
      </c>
      <c r="B130" s="50">
        <v>32</v>
      </c>
      <c r="C130" s="51">
        <v>32</v>
      </c>
    </row>
    <row r="131" spans="1:3" ht="14.25" x14ac:dyDescent="0.15">
      <c r="A131" s="1" t="s">
        <v>138</v>
      </c>
      <c r="B131" s="50">
        <v>26</v>
      </c>
      <c r="C131" s="51">
        <v>26</v>
      </c>
    </row>
    <row r="132" spans="1:3" ht="14.25" x14ac:dyDescent="0.15">
      <c r="A132" s="1" t="s">
        <v>139</v>
      </c>
      <c r="B132" s="50">
        <v>45</v>
      </c>
      <c r="C132" s="51">
        <v>45</v>
      </c>
    </row>
    <row r="133" spans="1:3" ht="14.25" x14ac:dyDescent="0.15">
      <c r="A133" s="1" t="s">
        <v>140</v>
      </c>
      <c r="B133" s="50">
        <v>385</v>
      </c>
      <c r="C133" s="51">
        <v>385</v>
      </c>
    </row>
    <row r="134" spans="1:3" ht="14.25" x14ac:dyDescent="0.15">
      <c r="A134" s="1" t="s">
        <v>141</v>
      </c>
      <c r="B134" s="50">
        <v>95</v>
      </c>
      <c r="C134" s="51">
        <v>95</v>
      </c>
    </row>
    <row r="135" spans="1:3" ht="14.25" x14ac:dyDescent="0.15">
      <c r="A135" s="1" t="s">
        <v>142</v>
      </c>
      <c r="B135" s="50">
        <v>52</v>
      </c>
      <c r="C135" s="51">
        <v>52</v>
      </c>
    </row>
    <row r="136" spans="1:3" ht="14.25" x14ac:dyDescent="0.15">
      <c r="A136" s="1" t="s">
        <v>143</v>
      </c>
      <c r="B136" s="50">
        <v>390</v>
      </c>
      <c r="C136" s="51">
        <v>390</v>
      </c>
    </row>
    <row r="137" spans="1:3" ht="14.25" x14ac:dyDescent="0.15">
      <c r="A137" s="1" t="s">
        <v>144</v>
      </c>
      <c r="B137" s="50">
        <v>28</v>
      </c>
      <c r="C137" s="51">
        <v>28</v>
      </c>
    </row>
    <row r="138" spans="1:3" ht="14.25" x14ac:dyDescent="0.15">
      <c r="A138" s="1" t="s">
        <v>145</v>
      </c>
      <c r="B138" s="50">
        <v>65</v>
      </c>
      <c r="C138" s="51">
        <v>65</v>
      </c>
    </row>
    <row r="139" spans="1:3" ht="14.25" x14ac:dyDescent="0.15">
      <c r="A139" s="1" t="s">
        <v>146</v>
      </c>
      <c r="B139" s="50">
        <v>145</v>
      </c>
      <c r="C139" s="51">
        <v>145</v>
      </c>
    </row>
    <row r="140" spans="1:3" ht="14.25" x14ac:dyDescent="0.15">
      <c r="A140" s="1" t="s">
        <v>147</v>
      </c>
      <c r="B140" s="50">
        <v>1950</v>
      </c>
      <c r="C140" s="51">
        <v>1950</v>
      </c>
    </row>
    <row r="141" spans="1:3" ht="14.25" x14ac:dyDescent="0.15">
      <c r="A141" s="1" t="s">
        <v>148</v>
      </c>
      <c r="B141" s="50">
        <v>95</v>
      </c>
      <c r="C141" s="51">
        <v>95</v>
      </c>
    </row>
    <row r="142" spans="1:3" ht="14.25" x14ac:dyDescent="0.15">
      <c r="A142" s="1" t="s">
        <v>149</v>
      </c>
      <c r="B142" s="50">
        <v>312</v>
      </c>
      <c r="C142" s="51">
        <v>312</v>
      </c>
    </row>
    <row r="143" spans="1:3" ht="14.25" x14ac:dyDescent="0.15">
      <c r="A143" s="1" t="s">
        <v>150</v>
      </c>
      <c r="B143" s="50">
        <v>35</v>
      </c>
      <c r="C143" s="51">
        <v>35</v>
      </c>
    </row>
    <row r="144" spans="1:3" ht="14.25" x14ac:dyDescent="0.15">
      <c r="A144" s="1" t="s">
        <v>151</v>
      </c>
      <c r="B144" s="50">
        <v>195</v>
      </c>
      <c r="C144" s="51">
        <v>195</v>
      </c>
    </row>
    <row r="145" spans="1:3" ht="14.25" x14ac:dyDescent="0.15">
      <c r="A145" s="1" t="s">
        <v>152</v>
      </c>
      <c r="B145" s="50">
        <v>45</v>
      </c>
      <c r="C145" s="51">
        <v>45</v>
      </c>
    </row>
    <row r="146" spans="1:3" ht="14.25" x14ac:dyDescent="0.15">
      <c r="A146" s="1" t="s">
        <v>153</v>
      </c>
      <c r="B146" s="50">
        <v>15</v>
      </c>
      <c r="C146" s="51">
        <v>15</v>
      </c>
    </row>
    <row r="147" spans="1:3" ht="14.25" x14ac:dyDescent="0.15">
      <c r="A147" s="1" t="s">
        <v>104</v>
      </c>
      <c r="B147" s="50">
        <v>260</v>
      </c>
      <c r="C147" s="51">
        <v>260</v>
      </c>
    </row>
    <row r="148" spans="1:3" ht="14.25" x14ac:dyDescent="0.15">
      <c r="A148" s="1" t="s">
        <v>154</v>
      </c>
      <c r="B148" s="50">
        <v>65</v>
      </c>
      <c r="C148" s="51">
        <v>65</v>
      </c>
    </row>
    <row r="149" spans="1:3" ht="14.25" x14ac:dyDescent="0.15">
      <c r="A149" s="1" t="s">
        <v>155</v>
      </c>
      <c r="B149" s="50">
        <v>455</v>
      </c>
      <c r="C149" s="51">
        <v>455</v>
      </c>
    </row>
    <row r="150" spans="1:3" ht="14.25" x14ac:dyDescent="0.15">
      <c r="A150" s="1" t="s">
        <v>156</v>
      </c>
      <c r="B150" s="50">
        <v>685</v>
      </c>
      <c r="C150" s="51">
        <v>685</v>
      </c>
    </row>
    <row r="151" spans="1:3" ht="14.25" x14ac:dyDescent="0.15">
      <c r="A151" s="1" t="s">
        <v>157</v>
      </c>
      <c r="B151" s="50">
        <v>26</v>
      </c>
      <c r="C151" s="51">
        <v>26</v>
      </c>
    </row>
    <row r="152" spans="1:3" ht="14.25" x14ac:dyDescent="0.15">
      <c r="A152" s="1" t="s">
        <v>158</v>
      </c>
      <c r="B152" s="50">
        <v>26</v>
      </c>
      <c r="C152" s="51">
        <v>26</v>
      </c>
    </row>
    <row r="153" spans="1:3" ht="14.25" x14ac:dyDescent="0.15">
      <c r="A153" s="1" t="s">
        <v>159</v>
      </c>
      <c r="B153" s="50">
        <v>695</v>
      </c>
      <c r="C153" s="51">
        <v>695</v>
      </c>
    </row>
    <row r="154" spans="1:3" ht="14.25" x14ac:dyDescent="0.15">
      <c r="A154" s="1" t="s">
        <v>160</v>
      </c>
      <c r="B154" s="50">
        <v>85</v>
      </c>
      <c r="C154" s="51">
        <v>85</v>
      </c>
    </row>
    <row r="155" spans="1:3" ht="14.25" x14ac:dyDescent="0.15">
      <c r="A155" s="1" t="s">
        <v>161</v>
      </c>
      <c r="B155" s="50">
        <v>78</v>
      </c>
      <c r="C155" s="51">
        <v>78</v>
      </c>
    </row>
    <row r="156" spans="1:3" ht="14.25" x14ac:dyDescent="0.15">
      <c r="A156" s="1" t="s">
        <v>162</v>
      </c>
      <c r="B156" s="50">
        <v>746</v>
      </c>
      <c r="C156" s="51">
        <v>746</v>
      </c>
    </row>
    <row r="157" spans="1:3" ht="14.25" x14ac:dyDescent="0.15">
      <c r="A157" s="1" t="s">
        <v>163</v>
      </c>
      <c r="B157" s="50">
        <v>135</v>
      </c>
      <c r="C157" s="51">
        <v>135</v>
      </c>
    </row>
    <row r="158" spans="1:3" ht="14.25" x14ac:dyDescent="0.15">
      <c r="A158" s="1" t="s">
        <v>164</v>
      </c>
      <c r="B158" s="50">
        <v>52</v>
      </c>
      <c r="C158" s="51">
        <v>52</v>
      </c>
    </row>
    <row r="159" spans="1:3" ht="14.25" x14ac:dyDescent="0.15">
      <c r="A159" s="1" t="s">
        <v>165</v>
      </c>
      <c r="B159" s="50">
        <v>85</v>
      </c>
      <c r="C159" s="51">
        <v>85</v>
      </c>
    </row>
    <row r="160" spans="1:3" ht="14.25" x14ac:dyDescent="0.15">
      <c r="A160" s="1" t="s">
        <v>166</v>
      </c>
      <c r="B160" s="50">
        <v>52</v>
      </c>
      <c r="C160" s="51">
        <v>52</v>
      </c>
    </row>
    <row r="161" spans="1:3" ht="14.25" x14ac:dyDescent="0.15">
      <c r="A161" s="1" t="s">
        <v>167</v>
      </c>
      <c r="B161" s="50" t="s">
        <v>862</v>
      </c>
      <c r="C161" s="51" t="s">
        <v>862</v>
      </c>
    </row>
    <row r="162" spans="1:3" ht="14.25" x14ac:dyDescent="0.15">
      <c r="A162" s="1" t="s">
        <v>168</v>
      </c>
      <c r="B162" s="50">
        <v>455</v>
      </c>
      <c r="C162" s="51">
        <v>455</v>
      </c>
    </row>
    <row r="163" spans="1:3" ht="14.25" x14ac:dyDescent="0.15">
      <c r="A163" s="1" t="s">
        <v>169</v>
      </c>
      <c r="B163" s="50">
        <v>234</v>
      </c>
      <c r="C163" s="51">
        <v>234</v>
      </c>
    </row>
    <row r="164" spans="1:3" ht="14.25" x14ac:dyDescent="0.15">
      <c r="A164" s="1" t="s">
        <v>170</v>
      </c>
      <c r="B164" s="50">
        <v>420</v>
      </c>
      <c r="C164" s="51">
        <v>420</v>
      </c>
    </row>
    <row r="165" spans="1:3" ht="14.25" x14ac:dyDescent="0.15">
      <c r="A165" s="1" t="s">
        <v>171</v>
      </c>
      <c r="B165" s="50">
        <v>95</v>
      </c>
      <c r="C165" s="51">
        <v>95</v>
      </c>
    </row>
    <row r="166" spans="1:3" ht="14.25" x14ac:dyDescent="0.15">
      <c r="A166" s="1" t="s">
        <v>172</v>
      </c>
      <c r="B166" s="50">
        <v>156</v>
      </c>
      <c r="C166" s="51">
        <v>156</v>
      </c>
    </row>
    <row r="167" spans="1:3" ht="14.25" x14ac:dyDescent="0.15">
      <c r="A167" s="1" t="s">
        <v>173</v>
      </c>
      <c r="B167" s="50">
        <v>450</v>
      </c>
      <c r="C167" s="51">
        <v>450</v>
      </c>
    </row>
    <row r="168" spans="1:3" ht="14.25" x14ac:dyDescent="0.15">
      <c r="A168" s="1" t="s">
        <v>174</v>
      </c>
      <c r="B168" s="50">
        <v>26</v>
      </c>
      <c r="C168" s="51">
        <v>26</v>
      </c>
    </row>
    <row r="169" spans="1:3" ht="14.25" x14ac:dyDescent="0.15">
      <c r="A169" s="1" t="s">
        <v>175</v>
      </c>
      <c r="B169" s="50">
        <v>260</v>
      </c>
      <c r="C169" s="51">
        <v>260</v>
      </c>
    </row>
    <row r="170" spans="1:3" ht="14.25" x14ac:dyDescent="0.15">
      <c r="A170" s="1" t="s">
        <v>176</v>
      </c>
      <c r="B170" s="50">
        <v>295</v>
      </c>
      <c r="C170" s="51">
        <v>295</v>
      </c>
    </row>
    <row r="171" spans="1:3" ht="14.25" x14ac:dyDescent="0.15">
      <c r="A171" s="1" t="s">
        <v>177</v>
      </c>
      <c r="B171" s="50">
        <v>190</v>
      </c>
      <c r="C171" s="51">
        <v>190</v>
      </c>
    </row>
    <row r="172" spans="1:3" ht="14.25" x14ac:dyDescent="0.15">
      <c r="A172" s="1" t="s">
        <v>863</v>
      </c>
      <c r="B172" s="50">
        <v>3800</v>
      </c>
      <c r="C172" s="51">
        <v>3800</v>
      </c>
    </row>
    <row r="173" spans="1:3" ht="14.25" x14ac:dyDescent="0.15">
      <c r="A173" s="1" t="s">
        <v>179</v>
      </c>
      <c r="B173" s="50">
        <v>12</v>
      </c>
      <c r="C173" s="51">
        <v>12</v>
      </c>
    </row>
    <row r="174" spans="1:3" ht="14.25" x14ac:dyDescent="0.15">
      <c r="A174" s="1" t="s">
        <v>180</v>
      </c>
      <c r="B174" s="50">
        <v>145</v>
      </c>
      <c r="C174" s="51">
        <v>155</v>
      </c>
    </row>
    <row r="175" spans="1:3" ht="14.25" x14ac:dyDescent="0.15">
      <c r="A175" s="1" t="s">
        <v>181</v>
      </c>
      <c r="B175" s="50">
        <v>580</v>
      </c>
      <c r="C175" s="51">
        <v>580</v>
      </c>
    </row>
    <row r="176" spans="1:3" ht="14.25" x14ac:dyDescent="0.15">
      <c r="A176" s="1" t="s">
        <v>183</v>
      </c>
      <c r="B176" s="50">
        <v>80</v>
      </c>
      <c r="C176" s="51">
        <v>80</v>
      </c>
    </row>
    <row r="177" spans="1:3" ht="14.25" x14ac:dyDescent="0.15">
      <c r="A177" s="1" t="s">
        <v>184</v>
      </c>
      <c r="B177" s="50">
        <v>975</v>
      </c>
      <c r="C177" s="51">
        <v>975</v>
      </c>
    </row>
    <row r="178" spans="1:3" ht="14.25" x14ac:dyDescent="0.15">
      <c r="A178" s="1" t="s">
        <v>185</v>
      </c>
      <c r="B178" s="50">
        <v>45</v>
      </c>
      <c r="C178" s="51">
        <v>45</v>
      </c>
    </row>
    <row r="179" spans="1:3" ht="14.25" x14ac:dyDescent="0.15">
      <c r="A179" s="1" t="s">
        <v>864</v>
      </c>
      <c r="B179" s="50">
        <v>120</v>
      </c>
      <c r="C179" s="51">
        <v>12</v>
      </c>
    </row>
    <row r="180" spans="1:3" ht="14.25" x14ac:dyDescent="0.15">
      <c r="A180" s="1" t="s">
        <v>187</v>
      </c>
      <c r="B180" s="50">
        <v>145</v>
      </c>
      <c r="C180" s="51">
        <v>145</v>
      </c>
    </row>
    <row r="181" spans="1:3" ht="14.25" x14ac:dyDescent="0.15">
      <c r="A181" s="1" t="s">
        <v>188</v>
      </c>
      <c r="B181" s="50">
        <v>260</v>
      </c>
      <c r="C181" s="51">
        <v>260</v>
      </c>
    </row>
    <row r="182" spans="1:3" ht="14.25" x14ac:dyDescent="0.15">
      <c r="A182" s="1" t="s">
        <v>189</v>
      </c>
      <c r="B182" s="50">
        <v>450</v>
      </c>
      <c r="C182" s="51">
        <v>450</v>
      </c>
    </row>
    <row r="183" spans="1:3" ht="14.25" x14ac:dyDescent="0.15">
      <c r="A183" s="1" t="s">
        <v>190</v>
      </c>
      <c r="B183" s="50">
        <v>135</v>
      </c>
      <c r="C183" s="51">
        <v>135</v>
      </c>
    </row>
    <row r="184" spans="1:3" ht="14.25" x14ac:dyDescent="0.15">
      <c r="A184" s="1" t="s">
        <v>191</v>
      </c>
      <c r="B184" s="50">
        <v>125</v>
      </c>
      <c r="C184" s="51">
        <v>125</v>
      </c>
    </row>
    <row r="185" spans="1:3" ht="14.25" x14ac:dyDescent="0.15">
      <c r="A185" s="1" t="s">
        <v>192</v>
      </c>
      <c r="B185" s="50">
        <v>91</v>
      </c>
      <c r="C185" s="51">
        <v>91</v>
      </c>
    </row>
    <row r="186" spans="1:3" ht="14.25" x14ac:dyDescent="0.15">
      <c r="A186" s="1" t="s">
        <v>193</v>
      </c>
      <c r="B186" s="50">
        <v>415</v>
      </c>
      <c r="C186" s="51">
        <v>415</v>
      </c>
    </row>
    <row r="187" spans="1:3" ht="14.25" x14ac:dyDescent="0.15">
      <c r="A187" s="1" t="s">
        <v>194</v>
      </c>
      <c r="B187" s="50">
        <v>39</v>
      </c>
      <c r="C187" s="51">
        <v>39</v>
      </c>
    </row>
    <row r="188" spans="1:3" ht="14.25" x14ac:dyDescent="0.15">
      <c r="A188" s="1" t="s">
        <v>195</v>
      </c>
      <c r="B188" s="50">
        <v>130</v>
      </c>
      <c r="C188" s="51">
        <v>130</v>
      </c>
    </row>
    <row r="189" spans="1:3" ht="14.25" x14ac:dyDescent="0.15">
      <c r="A189" s="1" t="s">
        <v>196</v>
      </c>
      <c r="B189" s="50">
        <v>185</v>
      </c>
      <c r="C189" s="51">
        <v>185</v>
      </c>
    </row>
    <row r="190" spans="1:3" ht="14.25" x14ac:dyDescent="0.15">
      <c r="A190" s="1" t="s">
        <v>197</v>
      </c>
      <c r="B190" s="50">
        <v>55</v>
      </c>
      <c r="C190" s="51">
        <v>55</v>
      </c>
    </row>
    <row r="191" spans="1:3" ht="14.25" x14ac:dyDescent="0.15">
      <c r="A191" s="1" t="s">
        <v>198</v>
      </c>
      <c r="B191" s="50">
        <v>89</v>
      </c>
      <c r="C191" s="51">
        <v>89</v>
      </c>
    </row>
    <row r="192" spans="1:3" ht="14.25" x14ac:dyDescent="0.15">
      <c r="A192" s="1" t="s">
        <v>199</v>
      </c>
      <c r="B192" s="50">
        <v>124</v>
      </c>
      <c r="C192" s="51">
        <v>124</v>
      </c>
    </row>
    <row r="193" spans="1:3" ht="14.25" x14ac:dyDescent="0.15">
      <c r="A193" s="3" t="s">
        <v>102</v>
      </c>
      <c r="B193" s="52">
        <v>148</v>
      </c>
      <c r="C193" s="53">
        <v>148</v>
      </c>
    </row>
    <row r="194" spans="1:3" ht="14.25" x14ac:dyDescent="0.15">
      <c r="A194" s="1" t="s">
        <v>200</v>
      </c>
      <c r="B194" s="50">
        <v>11</v>
      </c>
      <c r="C194" s="51">
        <v>11</v>
      </c>
    </row>
    <row r="195" spans="1:3" ht="14.25" x14ac:dyDescent="0.15">
      <c r="A195" s="1" t="s">
        <v>201</v>
      </c>
      <c r="B195" s="50">
        <v>480</v>
      </c>
      <c r="C195" s="51">
        <v>480</v>
      </c>
    </row>
    <row r="196" spans="1:3" ht="14.25" x14ac:dyDescent="0.15">
      <c r="A196" s="1" t="s">
        <v>202</v>
      </c>
      <c r="B196" s="50">
        <v>1680</v>
      </c>
      <c r="C196" s="51">
        <v>1680</v>
      </c>
    </row>
    <row r="197" spans="1:3" ht="14.25" x14ac:dyDescent="0.15">
      <c r="A197" s="1" t="s">
        <v>203</v>
      </c>
      <c r="B197" s="50">
        <v>117</v>
      </c>
      <c r="C197" s="51">
        <v>117</v>
      </c>
    </row>
    <row r="198" spans="1:3" ht="14.25" x14ac:dyDescent="0.15">
      <c r="A198" s="1" t="s">
        <v>204</v>
      </c>
      <c r="B198" s="50">
        <v>265</v>
      </c>
      <c r="C198" s="51">
        <v>265</v>
      </c>
    </row>
    <row r="199" spans="1:3" ht="14.25" x14ac:dyDescent="0.15">
      <c r="A199" s="1" t="s">
        <v>205</v>
      </c>
      <c r="B199" s="50">
        <v>890</v>
      </c>
      <c r="C199" s="51">
        <v>890</v>
      </c>
    </row>
    <row r="200" spans="1:3" ht="14.25" x14ac:dyDescent="0.15">
      <c r="A200" s="1" t="s">
        <v>206</v>
      </c>
      <c r="B200" s="50">
        <v>450</v>
      </c>
      <c r="C200" s="51">
        <v>450</v>
      </c>
    </row>
    <row r="201" spans="1:3" ht="14.25" x14ac:dyDescent="0.15">
      <c r="A201" s="1" t="s">
        <v>207</v>
      </c>
      <c r="B201" s="50">
        <v>117</v>
      </c>
      <c r="C201" s="51">
        <v>117</v>
      </c>
    </row>
    <row r="202" spans="1:3" ht="14.25" x14ac:dyDescent="0.15">
      <c r="A202" s="1" t="s">
        <v>208</v>
      </c>
      <c r="B202" s="50">
        <v>13</v>
      </c>
      <c r="C202" s="51">
        <v>13</v>
      </c>
    </row>
    <row r="203" spans="1:3" ht="14.25" x14ac:dyDescent="0.15">
      <c r="A203" s="1" t="s">
        <v>54</v>
      </c>
      <c r="B203" s="50">
        <v>10</v>
      </c>
      <c r="C203" s="51">
        <v>10</v>
      </c>
    </row>
    <row r="204" spans="1:3" ht="14.25" x14ac:dyDescent="0.15">
      <c r="A204" s="1" t="s">
        <v>209</v>
      </c>
      <c r="B204" s="50">
        <v>485</v>
      </c>
      <c r="C204" s="51">
        <v>485</v>
      </c>
    </row>
    <row r="205" spans="1:3" ht="14.25" x14ac:dyDescent="0.15">
      <c r="A205" s="1" t="s">
        <v>210</v>
      </c>
      <c r="B205" s="50">
        <v>390</v>
      </c>
      <c r="C205" s="51">
        <v>390</v>
      </c>
    </row>
    <row r="206" spans="1:3" ht="14.25" x14ac:dyDescent="0.15">
      <c r="A206" s="1" t="s">
        <v>211</v>
      </c>
      <c r="B206" s="50">
        <v>145</v>
      </c>
      <c r="C206" s="51">
        <v>145</v>
      </c>
    </row>
    <row r="207" spans="1:3" ht="14.25" x14ac:dyDescent="0.15">
      <c r="A207" s="1" t="s">
        <v>212</v>
      </c>
      <c r="B207" s="50">
        <v>120</v>
      </c>
      <c r="C207" s="51">
        <v>120</v>
      </c>
    </row>
    <row r="208" spans="1:3" ht="14.25" x14ac:dyDescent="0.15">
      <c r="A208" s="1" t="s">
        <v>213</v>
      </c>
      <c r="B208" s="50" t="s">
        <v>865</v>
      </c>
      <c r="C208" s="51" t="s">
        <v>865</v>
      </c>
    </row>
    <row r="209" spans="1:3" ht="14.25" x14ac:dyDescent="0.15">
      <c r="A209" s="1" t="s">
        <v>214</v>
      </c>
      <c r="B209" s="50">
        <v>145</v>
      </c>
      <c r="C209" s="51">
        <v>145</v>
      </c>
    </row>
    <row r="210" spans="1:3" ht="14.25" x14ac:dyDescent="0.15">
      <c r="A210" s="1" t="s">
        <v>215</v>
      </c>
      <c r="B210" s="50">
        <v>135</v>
      </c>
      <c r="C210" s="51">
        <v>135</v>
      </c>
    </row>
    <row r="211" spans="1:3" ht="14.25" x14ac:dyDescent="0.15">
      <c r="A211" s="1" t="s">
        <v>216</v>
      </c>
      <c r="B211" s="50">
        <v>85</v>
      </c>
      <c r="C211" s="51">
        <v>85</v>
      </c>
    </row>
    <row r="212" spans="1:3" ht="14.25" x14ac:dyDescent="0.15">
      <c r="A212" s="1" t="s">
        <v>86</v>
      </c>
      <c r="B212" s="50">
        <v>195</v>
      </c>
      <c r="C212" s="51">
        <v>195</v>
      </c>
    </row>
    <row r="213" spans="1:3" ht="14.25" x14ac:dyDescent="0.15">
      <c r="A213" s="1" t="s">
        <v>217</v>
      </c>
      <c r="B213" s="50">
        <v>468</v>
      </c>
      <c r="C213" s="51">
        <v>468</v>
      </c>
    </row>
    <row r="214" spans="1:3" ht="14.25" x14ac:dyDescent="0.15">
      <c r="A214" s="1" t="s">
        <v>218</v>
      </c>
      <c r="B214" s="50">
        <v>78</v>
      </c>
      <c r="C214" s="51">
        <v>78</v>
      </c>
    </row>
    <row r="215" spans="1:3" ht="14.25" x14ac:dyDescent="0.15">
      <c r="A215" s="1" t="s">
        <v>219</v>
      </c>
      <c r="B215" s="50">
        <v>195</v>
      </c>
      <c r="C215" s="51">
        <v>195</v>
      </c>
    </row>
    <row r="216" spans="1:3" ht="14.25" x14ac:dyDescent="0.15">
      <c r="A216" s="1" t="s">
        <v>220</v>
      </c>
      <c r="B216" s="50">
        <v>125</v>
      </c>
      <c r="C216" s="51">
        <v>125</v>
      </c>
    </row>
    <row r="217" spans="1:3" ht="14.25" x14ac:dyDescent="0.15">
      <c r="A217" s="1" t="s">
        <v>221</v>
      </c>
      <c r="B217" s="52">
        <v>5</v>
      </c>
      <c r="C217" s="53">
        <v>5</v>
      </c>
    </row>
    <row r="218" spans="1:3" ht="14.25" x14ac:dyDescent="0.15">
      <c r="A218" s="54" t="s">
        <v>222</v>
      </c>
      <c r="B218" s="55">
        <v>455</v>
      </c>
      <c r="C218" s="56">
        <v>455</v>
      </c>
    </row>
    <row r="219" spans="1:3" ht="14.25" x14ac:dyDescent="0.15">
      <c r="A219" s="54" t="s">
        <v>223</v>
      </c>
      <c r="B219" s="55">
        <v>185</v>
      </c>
      <c r="C219" s="56">
        <v>185</v>
      </c>
    </row>
    <row r="220" spans="1:3" ht="14.25" x14ac:dyDescent="0.15">
      <c r="A220" s="54" t="s">
        <v>224</v>
      </c>
      <c r="B220" s="55">
        <v>115</v>
      </c>
      <c r="C220" s="56">
        <v>115</v>
      </c>
    </row>
    <row r="221" spans="1:3" ht="14.25" x14ac:dyDescent="0.15">
      <c r="A221" s="54" t="s">
        <v>225</v>
      </c>
      <c r="B221" s="55">
        <v>125</v>
      </c>
      <c r="C221" s="56">
        <v>125</v>
      </c>
    </row>
    <row r="222" spans="1:3" ht="14.25" x14ac:dyDescent="0.15">
      <c r="A222" s="54" t="s">
        <v>226</v>
      </c>
      <c r="B222" s="55">
        <v>128</v>
      </c>
      <c r="C222" s="56">
        <v>128</v>
      </c>
    </row>
    <row r="223" spans="1:3" ht="14.25" x14ac:dyDescent="0.15">
      <c r="A223" s="54" t="s">
        <v>227</v>
      </c>
      <c r="B223" s="55">
        <v>118</v>
      </c>
      <c r="C223" s="56">
        <v>118</v>
      </c>
    </row>
    <row r="224" spans="1:3" ht="14.25" x14ac:dyDescent="0.15">
      <c r="A224" s="54" t="s">
        <v>228</v>
      </c>
      <c r="B224" s="55">
        <v>195</v>
      </c>
      <c r="C224" s="56">
        <v>195</v>
      </c>
    </row>
    <row r="225" spans="1:3" ht="14.25" x14ac:dyDescent="0.15">
      <c r="A225" s="57" t="s">
        <v>229</v>
      </c>
      <c r="B225" s="58">
        <v>1760</v>
      </c>
      <c r="C225" s="59">
        <v>1760</v>
      </c>
    </row>
    <row r="226" spans="1:3" ht="14.25" x14ac:dyDescent="0.15">
      <c r="A226" s="57" t="s">
        <v>230</v>
      </c>
      <c r="B226" s="58">
        <v>715</v>
      </c>
      <c r="C226" s="59">
        <v>715</v>
      </c>
    </row>
    <row r="227" spans="1:3" ht="14.25" x14ac:dyDescent="0.15">
      <c r="A227" s="57" t="s">
        <v>231</v>
      </c>
      <c r="B227" s="58">
        <v>125</v>
      </c>
      <c r="C227" s="59">
        <v>125</v>
      </c>
    </row>
    <row r="228" spans="1:3" ht="14.25" x14ac:dyDescent="0.15">
      <c r="A228" s="57" t="s">
        <v>233</v>
      </c>
      <c r="B228" s="58">
        <v>465</v>
      </c>
      <c r="C228" s="59">
        <v>465</v>
      </c>
    </row>
    <row r="229" spans="1:3" ht="14.25" x14ac:dyDescent="0.15">
      <c r="A229" s="57" t="s">
        <v>234</v>
      </c>
      <c r="B229" s="58">
        <v>195</v>
      </c>
      <c r="C229" s="59">
        <v>195</v>
      </c>
    </row>
    <row r="230" spans="1:3" ht="14.25" x14ac:dyDescent="0.15">
      <c r="A230" s="57" t="s">
        <v>235</v>
      </c>
      <c r="B230" s="58">
        <v>295</v>
      </c>
      <c r="C230" s="59">
        <v>295</v>
      </c>
    </row>
    <row r="231" spans="1:3" ht="14.25" x14ac:dyDescent="0.15">
      <c r="A231" s="57" t="s">
        <v>236</v>
      </c>
      <c r="B231" s="58">
        <v>475</v>
      </c>
      <c r="C231" s="59">
        <v>475</v>
      </c>
    </row>
    <row r="232" spans="1:3" ht="14.25" x14ac:dyDescent="0.15">
      <c r="A232" s="57" t="s">
        <v>237</v>
      </c>
      <c r="B232" s="58">
        <v>85</v>
      </c>
      <c r="C232" s="59">
        <v>85</v>
      </c>
    </row>
    <row r="233" spans="1:3" ht="14.25" x14ac:dyDescent="0.15">
      <c r="A233" s="57" t="s">
        <v>238</v>
      </c>
      <c r="B233" s="58">
        <v>22</v>
      </c>
      <c r="C233" s="59">
        <v>22</v>
      </c>
    </row>
    <row r="234" spans="1:3" ht="14.25" x14ac:dyDescent="0.15">
      <c r="A234" s="57" t="s">
        <v>240</v>
      </c>
      <c r="B234" s="58">
        <v>520</v>
      </c>
      <c r="C234" s="59">
        <v>520</v>
      </c>
    </row>
    <row r="235" spans="1:3" ht="14.25" x14ac:dyDescent="0.15">
      <c r="A235" s="57" t="s">
        <v>241</v>
      </c>
      <c r="B235" s="58" t="s">
        <v>242</v>
      </c>
      <c r="C235" s="59" t="s">
        <v>242</v>
      </c>
    </row>
    <row r="236" spans="1:3" ht="14.25" x14ac:dyDescent="0.15">
      <c r="A236" s="57" t="s">
        <v>243</v>
      </c>
      <c r="B236" s="58">
        <v>185</v>
      </c>
      <c r="C236" s="59">
        <v>185</v>
      </c>
    </row>
    <row r="237" spans="1:3" ht="14.25" x14ac:dyDescent="0.15">
      <c r="A237" s="54" t="s">
        <v>244</v>
      </c>
      <c r="B237" s="58">
        <v>13</v>
      </c>
      <c r="C237" s="59">
        <v>13</v>
      </c>
    </row>
    <row r="238" spans="1:3" ht="14.25" x14ac:dyDescent="0.15">
      <c r="A238" s="54" t="s">
        <v>245</v>
      </c>
      <c r="B238" s="58">
        <v>85</v>
      </c>
      <c r="C238" s="59">
        <v>85</v>
      </c>
    </row>
    <row r="239" spans="1:3" ht="14.25" x14ac:dyDescent="0.15">
      <c r="A239" s="57" t="s">
        <v>246</v>
      </c>
      <c r="B239" s="58">
        <v>365</v>
      </c>
      <c r="C239" s="59">
        <v>365</v>
      </c>
    </row>
    <row r="240" spans="1:3" x14ac:dyDescent="0.15">
      <c r="A240" s="60" t="s">
        <v>247</v>
      </c>
      <c r="B240" s="61">
        <v>80</v>
      </c>
      <c r="C240" s="62">
        <v>80</v>
      </c>
    </row>
    <row r="241" spans="1:3" x14ac:dyDescent="0.15">
      <c r="A241" s="60" t="s">
        <v>248</v>
      </c>
      <c r="B241" s="61">
        <v>1185</v>
      </c>
      <c r="C241" s="62">
        <v>1185</v>
      </c>
    </row>
    <row r="242" spans="1:3" x14ac:dyDescent="0.15">
      <c r="A242" s="60" t="s">
        <v>249</v>
      </c>
      <c r="B242" s="61">
        <v>185</v>
      </c>
      <c r="C242" s="62">
        <v>185</v>
      </c>
    </row>
    <row r="243" spans="1:3" x14ac:dyDescent="0.15">
      <c r="A243" s="60" t="s">
        <v>250</v>
      </c>
      <c r="B243" s="61">
        <v>175</v>
      </c>
      <c r="C243" s="62">
        <v>175</v>
      </c>
    </row>
    <row r="244" spans="1:3" x14ac:dyDescent="0.15">
      <c r="A244" s="60" t="s">
        <v>251</v>
      </c>
      <c r="B244" s="61">
        <v>455</v>
      </c>
      <c r="C244" s="62">
        <v>455</v>
      </c>
    </row>
    <row r="245" spans="1:3" ht="14.25" x14ac:dyDescent="0.15">
      <c r="A245" s="54" t="s">
        <v>252</v>
      </c>
      <c r="B245" s="55">
        <v>85</v>
      </c>
      <c r="C245" s="56">
        <v>85</v>
      </c>
    </row>
    <row r="246" spans="1:3" ht="14.25" x14ac:dyDescent="0.15">
      <c r="A246" s="54" t="s">
        <v>253</v>
      </c>
      <c r="B246" s="55">
        <v>48</v>
      </c>
      <c r="C246" s="56">
        <v>48</v>
      </c>
    </row>
    <row r="247" spans="1:3" ht="14.25" x14ac:dyDescent="0.15">
      <c r="A247" s="54" t="s">
        <v>254</v>
      </c>
      <c r="B247" s="55">
        <v>338</v>
      </c>
      <c r="C247" s="56">
        <v>338</v>
      </c>
    </row>
    <row r="248" spans="1:3" ht="14.25" x14ac:dyDescent="0.15">
      <c r="A248" s="54" t="s">
        <v>255</v>
      </c>
      <c r="B248" s="55">
        <v>130</v>
      </c>
      <c r="C248" s="56">
        <v>130</v>
      </c>
    </row>
    <row r="249" spans="1:3" ht="14.25" x14ac:dyDescent="0.15">
      <c r="A249" s="54" t="s">
        <v>256</v>
      </c>
      <c r="B249" s="55">
        <v>260</v>
      </c>
      <c r="C249" s="56">
        <v>260</v>
      </c>
    </row>
    <row r="250" spans="1:3" ht="14.25" x14ac:dyDescent="0.15">
      <c r="A250" s="54" t="s">
        <v>257</v>
      </c>
      <c r="B250" s="55">
        <v>85</v>
      </c>
      <c r="C250" s="56">
        <v>85</v>
      </c>
    </row>
    <row r="251" spans="1:3" ht="14.25" x14ac:dyDescent="0.15">
      <c r="A251" s="54" t="s">
        <v>258</v>
      </c>
      <c r="B251" s="55">
        <v>234</v>
      </c>
      <c r="C251" s="56">
        <v>234</v>
      </c>
    </row>
    <row r="252" spans="1:3" x14ac:dyDescent="0.15">
      <c r="A252" s="60" t="s">
        <v>259</v>
      </c>
      <c r="B252" s="61">
        <v>239</v>
      </c>
      <c r="C252" s="62">
        <v>239</v>
      </c>
    </row>
    <row r="253" spans="1:3" x14ac:dyDescent="0.15">
      <c r="A253" s="60" t="s">
        <v>260</v>
      </c>
      <c r="B253" s="61">
        <v>195</v>
      </c>
      <c r="C253" s="62">
        <v>195</v>
      </c>
    </row>
    <row r="254" spans="1:3" x14ac:dyDescent="0.15">
      <c r="A254" s="60" t="s">
        <v>261</v>
      </c>
      <c r="B254" s="61">
        <v>112</v>
      </c>
      <c r="C254" s="62">
        <v>112</v>
      </c>
    </row>
    <row r="255" spans="1:3" ht="14.25" x14ac:dyDescent="0.15">
      <c r="A255" s="54" t="s">
        <v>262</v>
      </c>
      <c r="B255" s="55">
        <v>39</v>
      </c>
      <c r="C255" s="56">
        <v>39</v>
      </c>
    </row>
    <row r="256" spans="1:3" ht="14.25" x14ac:dyDescent="0.15">
      <c r="A256" s="54" t="s">
        <v>263</v>
      </c>
      <c r="B256" s="55">
        <v>185</v>
      </c>
      <c r="C256" s="56">
        <v>185</v>
      </c>
    </row>
    <row r="257" spans="1:3" ht="14.25" x14ac:dyDescent="0.15">
      <c r="A257" s="54" t="s">
        <v>264</v>
      </c>
      <c r="B257" s="55">
        <v>670</v>
      </c>
      <c r="C257" s="56">
        <v>670</v>
      </c>
    </row>
    <row r="258" spans="1:3" x14ac:dyDescent="0.15">
      <c r="A258" s="60" t="s">
        <v>265</v>
      </c>
      <c r="B258" s="61">
        <v>95</v>
      </c>
      <c r="C258" s="62">
        <v>95</v>
      </c>
    </row>
    <row r="259" spans="1:3" x14ac:dyDescent="0.15">
      <c r="A259" s="60" t="s">
        <v>266</v>
      </c>
      <c r="B259" s="61">
        <v>104</v>
      </c>
      <c r="C259" s="63">
        <v>104</v>
      </c>
    </row>
    <row r="260" spans="1:3" x14ac:dyDescent="0.15">
      <c r="A260" s="60" t="s">
        <v>267</v>
      </c>
      <c r="B260" s="61">
        <v>104</v>
      </c>
      <c r="C260" s="62">
        <v>104</v>
      </c>
    </row>
    <row r="261" spans="1:3" ht="14.25" x14ac:dyDescent="0.15">
      <c r="A261" s="54" t="s">
        <v>268</v>
      </c>
      <c r="B261" s="55">
        <v>245</v>
      </c>
      <c r="C261" s="56">
        <v>245</v>
      </c>
    </row>
    <row r="262" spans="1:3" ht="14.25" x14ac:dyDescent="0.15">
      <c r="A262" s="64" t="s">
        <v>269</v>
      </c>
      <c r="B262" s="55">
        <v>1215</v>
      </c>
      <c r="C262" s="56">
        <v>1215</v>
      </c>
    </row>
    <row r="263" spans="1:3" ht="14.25" x14ac:dyDescent="0.15">
      <c r="A263" s="54" t="s">
        <v>271</v>
      </c>
      <c r="B263" s="55">
        <v>43</v>
      </c>
      <c r="C263" s="56">
        <v>38</v>
      </c>
    </row>
    <row r="264" spans="1:3" ht="14.25" x14ac:dyDescent="0.15">
      <c r="A264" s="54" t="s">
        <v>272</v>
      </c>
      <c r="B264" s="55">
        <v>1365</v>
      </c>
      <c r="C264" s="56">
        <v>1365</v>
      </c>
    </row>
    <row r="265" spans="1:3" ht="14.25" x14ac:dyDescent="0.15">
      <c r="A265" s="54" t="s">
        <v>273</v>
      </c>
      <c r="B265" s="55">
        <v>455</v>
      </c>
      <c r="C265" s="56">
        <v>455</v>
      </c>
    </row>
    <row r="266" spans="1:3" ht="14.25" x14ac:dyDescent="0.15">
      <c r="A266" s="54" t="s">
        <v>274</v>
      </c>
      <c r="B266" s="65"/>
      <c r="C266" s="66"/>
    </row>
    <row r="267" spans="1:3" ht="14.25" x14ac:dyDescent="0.15">
      <c r="A267" s="54" t="s">
        <v>275</v>
      </c>
      <c r="B267" s="65"/>
      <c r="C267" s="66"/>
    </row>
    <row r="268" spans="1:3" ht="14.25" x14ac:dyDescent="0.15">
      <c r="A268" s="54" t="s">
        <v>276</v>
      </c>
      <c r="B268" s="65"/>
      <c r="C268" s="66"/>
    </row>
    <row r="269" spans="1:3" ht="14.25" x14ac:dyDescent="0.15">
      <c r="A269" s="54" t="s">
        <v>277</v>
      </c>
      <c r="B269" s="65"/>
      <c r="C269" s="66"/>
    </row>
    <row r="270" spans="1:3" ht="14.25" x14ac:dyDescent="0.15">
      <c r="A270" s="54" t="s">
        <v>278</v>
      </c>
      <c r="B270" s="65"/>
      <c r="C270" s="66"/>
    </row>
    <row r="271" spans="1:3" ht="14.25" x14ac:dyDescent="0.15">
      <c r="A271" s="54" t="s">
        <v>279</v>
      </c>
      <c r="B271" s="65"/>
      <c r="C271" s="66"/>
    </row>
    <row r="272" spans="1:3" ht="14.25" x14ac:dyDescent="0.15">
      <c r="A272" s="54" t="s">
        <v>280</v>
      </c>
      <c r="B272" s="55">
        <v>126</v>
      </c>
      <c r="C272" s="56">
        <v>126</v>
      </c>
    </row>
    <row r="273" spans="1:3" ht="14.25" x14ac:dyDescent="0.15">
      <c r="A273" s="54" t="s">
        <v>281</v>
      </c>
      <c r="B273" s="55">
        <v>55</v>
      </c>
      <c r="C273" s="56">
        <v>55</v>
      </c>
    </row>
    <row r="274" spans="1:3" x14ac:dyDescent="0.15">
      <c r="A274" s="60" t="s">
        <v>282</v>
      </c>
      <c r="B274" s="61">
        <v>195</v>
      </c>
      <c r="C274" s="62">
        <v>195</v>
      </c>
    </row>
    <row r="275" spans="1:3" x14ac:dyDescent="0.15">
      <c r="A275" s="60" t="s">
        <v>283</v>
      </c>
      <c r="B275" s="61">
        <v>195</v>
      </c>
      <c r="C275" s="62">
        <v>195</v>
      </c>
    </row>
    <row r="276" spans="1:3" x14ac:dyDescent="0.15">
      <c r="A276" s="60" t="s">
        <v>284</v>
      </c>
      <c r="B276" s="61">
        <v>126</v>
      </c>
      <c r="C276" s="62">
        <v>126</v>
      </c>
    </row>
    <row r="277" spans="1:3" x14ac:dyDescent="0.15">
      <c r="A277" s="60" t="s">
        <v>285</v>
      </c>
      <c r="B277" s="61" t="s">
        <v>242</v>
      </c>
      <c r="C277" s="62" t="s">
        <v>242</v>
      </c>
    </row>
    <row r="278" spans="1:3" ht="14.25" x14ac:dyDescent="0.15">
      <c r="A278" s="54" t="s">
        <v>286</v>
      </c>
      <c r="B278" s="55">
        <v>145</v>
      </c>
      <c r="C278" s="56">
        <v>145</v>
      </c>
    </row>
    <row r="279" spans="1:3" ht="14.25" x14ac:dyDescent="0.15">
      <c r="A279" s="54" t="s">
        <v>287</v>
      </c>
      <c r="B279" s="55">
        <v>145</v>
      </c>
      <c r="C279" s="56">
        <v>145</v>
      </c>
    </row>
    <row r="280" spans="1:3" ht="14.25" x14ac:dyDescent="0.15">
      <c r="A280" s="54" t="s">
        <v>288</v>
      </c>
      <c r="B280" s="55">
        <v>225</v>
      </c>
      <c r="C280" s="56">
        <v>225</v>
      </c>
    </row>
    <row r="281" spans="1:3" ht="14.25" x14ac:dyDescent="0.15">
      <c r="A281" s="54" t="s">
        <v>289</v>
      </c>
      <c r="B281" s="55">
        <v>228</v>
      </c>
      <c r="C281" s="56">
        <v>228</v>
      </c>
    </row>
    <row r="282" spans="1:3" ht="14.25" x14ac:dyDescent="0.15">
      <c r="A282" s="54" t="s">
        <v>290</v>
      </c>
      <c r="B282" s="55">
        <v>85</v>
      </c>
      <c r="C282" s="56">
        <v>85</v>
      </c>
    </row>
    <row r="283" spans="1:3" ht="14.25" x14ac:dyDescent="0.15">
      <c r="A283" s="54" t="s">
        <v>291</v>
      </c>
      <c r="B283" s="55">
        <v>6250</v>
      </c>
      <c r="C283" s="56">
        <v>6250</v>
      </c>
    </row>
    <row r="284" spans="1:3" ht="14.25" x14ac:dyDescent="0.15">
      <c r="A284" s="54" t="s">
        <v>292</v>
      </c>
      <c r="B284" s="55">
        <v>10</v>
      </c>
      <c r="C284" s="56">
        <v>10</v>
      </c>
    </row>
    <row r="285" spans="1:3" ht="14.25" x14ac:dyDescent="0.15">
      <c r="A285" s="54" t="s">
        <v>293</v>
      </c>
      <c r="B285" s="55">
        <v>26</v>
      </c>
      <c r="C285" s="56">
        <v>26</v>
      </c>
    </row>
    <row r="286" spans="1:3" ht="14.25" x14ac:dyDescent="0.15">
      <c r="A286" s="54" t="s">
        <v>294</v>
      </c>
      <c r="B286" s="55" t="s">
        <v>242</v>
      </c>
      <c r="C286" s="56" t="s">
        <v>242</v>
      </c>
    </row>
    <row r="287" spans="1:3" ht="14.25" x14ac:dyDescent="0.15">
      <c r="A287" s="54" t="s">
        <v>295</v>
      </c>
      <c r="B287" s="55">
        <v>655</v>
      </c>
      <c r="C287" s="56">
        <v>655</v>
      </c>
    </row>
    <row r="288" spans="1:3" ht="14.25" x14ac:dyDescent="0.15">
      <c r="A288" s="54" t="s">
        <v>296</v>
      </c>
      <c r="B288" s="55">
        <v>39</v>
      </c>
      <c r="C288" s="56">
        <v>39</v>
      </c>
    </row>
    <row r="289" spans="1:3" ht="14.25" x14ac:dyDescent="0.15">
      <c r="A289" s="54" t="s">
        <v>297</v>
      </c>
      <c r="B289" s="55">
        <v>156</v>
      </c>
      <c r="C289" s="56">
        <v>156</v>
      </c>
    </row>
    <row r="290" spans="1:3" ht="14.25" x14ac:dyDescent="0.15">
      <c r="A290" s="54" t="s">
        <v>298</v>
      </c>
      <c r="B290" s="55">
        <v>26</v>
      </c>
      <c r="C290" s="56">
        <v>26</v>
      </c>
    </row>
    <row r="291" spans="1:3" ht="14.25" x14ac:dyDescent="0.15">
      <c r="A291" s="54" t="s">
        <v>299</v>
      </c>
      <c r="B291" s="55">
        <v>78</v>
      </c>
      <c r="C291" s="56">
        <v>78</v>
      </c>
    </row>
    <row r="292" spans="1:3" ht="14.25" x14ac:dyDescent="0.15">
      <c r="A292" s="54" t="s">
        <v>300</v>
      </c>
      <c r="B292" s="55">
        <v>325</v>
      </c>
      <c r="C292" s="56">
        <v>325</v>
      </c>
    </row>
    <row r="293" spans="1:3" ht="14.25" x14ac:dyDescent="0.15">
      <c r="A293" s="54" t="s">
        <v>301</v>
      </c>
      <c r="B293" s="55">
        <v>186</v>
      </c>
      <c r="C293" s="56">
        <v>186</v>
      </c>
    </row>
    <row r="294" spans="1:3" ht="14.25" x14ac:dyDescent="0.15">
      <c r="A294" s="54" t="s">
        <v>302</v>
      </c>
      <c r="B294" s="55">
        <v>78</v>
      </c>
      <c r="C294" s="56">
        <v>78</v>
      </c>
    </row>
    <row r="295" spans="1:3" x14ac:dyDescent="0.15">
      <c r="A295" s="60" t="s">
        <v>303</v>
      </c>
      <c r="B295" s="61">
        <v>295</v>
      </c>
      <c r="C295" s="62">
        <v>295</v>
      </c>
    </row>
    <row r="296" spans="1:3" x14ac:dyDescent="0.15">
      <c r="A296" s="60" t="s">
        <v>304</v>
      </c>
      <c r="B296" s="61">
        <v>48</v>
      </c>
      <c r="C296" s="62">
        <v>48</v>
      </c>
    </row>
    <row r="297" spans="1:3" ht="14.25" x14ac:dyDescent="0.15">
      <c r="A297" s="54" t="s">
        <v>305</v>
      </c>
      <c r="B297" s="55">
        <v>750</v>
      </c>
      <c r="C297" s="56">
        <v>750</v>
      </c>
    </row>
    <row r="298" spans="1:3" ht="14.25" x14ac:dyDescent="0.15">
      <c r="A298" s="54" t="s">
        <v>306</v>
      </c>
      <c r="B298" s="55">
        <v>385</v>
      </c>
      <c r="C298" s="56">
        <v>385</v>
      </c>
    </row>
    <row r="299" spans="1:3" ht="14.25" x14ac:dyDescent="0.15">
      <c r="A299" s="54" t="s">
        <v>307</v>
      </c>
      <c r="B299" s="55">
        <v>42</v>
      </c>
      <c r="C299" s="56">
        <v>42</v>
      </c>
    </row>
    <row r="300" spans="1:3" ht="14.25" x14ac:dyDescent="0.15">
      <c r="A300" s="54" t="s">
        <v>308</v>
      </c>
      <c r="B300" s="55">
        <v>26</v>
      </c>
      <c r="C300" s="56">
        <v>26</v>
      </c>
    </row>
    <row r="301" spans="1:3" ht="14.25" x14ac:dyDescent="0.15">
      <c r="A301" s="54" t="s">
        <v>309</v>
      </c>
      <c r="B301" s="55">
        <v>26</v>
      </c>
      <c r="C301" s="56">
        <v>26</v>
      </c>
    </row>
    <row r="302" spans="1:3" ht="14.25" x14ac:dyDescent="0.15">
      <c r="A302" s="54" t="s">
        <v>310</v>
      </c>
      <c r="B302" s="55">
        <v>320</v>
      </c>
      <c r="C302" s="56">
        <v>320</v>
      </c>
    </row>
    <row r="303" spans="1:3" ht="14.25" x14ac:dyDescent="0.15">
      <c r="A303" s="54" t="s">
        <v>311</v>
      </c>
      <c r="B303" s="55">
        <v>205</v>
      </c>
      <c r="C303" s="56">
        <v>205</v>
      </c>
    </row>
    <row r="304" spans="1:3" x14ac:dyDescent="0.15">
      <c r="A304" s="60" t="s">
        <v>312</v>
      </c>
      <c r="B304" s="61">
        <v>26</v>
      </c>
      <c r="C304" s="62">
        <v>26</v>
      </c>
    </row>
    <row r="305" spans="1:3" x14ac:dyDescent="0.15">
      <c r="A305" s="60" t="s">
        <v>313</v>
      </c>
      <c r="B305" s="61">
        <v>26</v>
      </c>
      <c r="C305" s="62">
        <v>26</v>
      </c>
    </row>
    <row r="306" spans="1:3" x14ac:dyDescent="0.15">
      <c r="A306" s="60" t="s">
        <v>314</v>
      </c>
      <c r="B306" s="61">
        <v>160</v>
      </c>
      <c r="C306" s="62">
        <v>160</v>
      </c>
    </row>
    <row r="307" spans="1:3" x14ac:dyDescent="0.15">
      <c r="A307" s="60" t="s">
        <v>315</v>
      </c>
      <c r="B307" s="61">
        <v>2405</v>
      </c>
      <c r="C307" s="62">
        <v>2405</v>
      </c>
    </row>
    <row r="308" spans="1:3" x14ac:dyDescent="0.15">
      <c r="A308" s="60" t="s">
        <v>316</v>
      </c>
      <c r="B308" s="61">
        <v>1950</v>
      </c>
      <c r="C308" s="62">
        <v>1950</v>
      </c>
    </row>
    <row r="309" spans="1:3" ht="14.25" x14ac:dyDescent="0.15">
      <c r="A309" s="54" t="s">
        <v>317</v>
      </c>
      <c r="B309" s="55">
        <v>39</v>
      </c>
      <c r="C309" s="56">
        <v>39</v>
      </c>
    </row>
    <row r="310" spans="1:3" ht="14.25" x14ac:dyDescent="0.15">
      <c r="A310" s="54" t="s">
        <v>318</v>
      </c>
      <c r="B310" s="55">
        <v>52</v>
      </c>
      <c r="C310" s="56">
        <v>52</v>
      </c>
    </row>
    <row r="311" spans="1:3" ht="14.25" x14ac:dyDescent="0.15">
      <c r="A311" s="54" t="s">
        <v>319</v>
      </c>
      <c r="B311" s="55" t="s">
        <v>320</v>
      </c>
      <c r="C311" s="56" t="s">
        <v>320</v>
      </c>
    </row>
    <row r="312" spans="1:3" ht="14.25" x14ac:dyDescent="0.15">
      <c r="A312" s="54" t="s">
        <v>321</v>
      </c>
      <c r="B312" s="55">
        <v>52</v>
      </c>
      <c r="C312" s="56">
        <v>52</v>
      </c>
    </row>
    <row r="313" spans="1:3" ht="14.25" x14ac:dyDescent="0.15">
      <c r="A313" s="54" t="s">
        <v>322</v>
      </c>
      <c r="B313" s="55">
        <v>15</v>
      </c>
      <c r="C313" s="56">
        <v>15</v>
      </c>
    </row>
    <row r="314" spans="1:3" ht="14.25" x14ac:dyDescent="0.15">
      <c r="A314" s="54" t="s">
        <v>323</v>
      </c>
      <c r="B314" s="55">
        <v>85</v>
      </c>
      <c r="C314" s="56">
        <v>85</v>
      </c>
    </row>
    <row r="315" spans="1:3" ht="14.25" x14ac:dyDescent="0.15">
      <c r="A315" s="54" t="s">
        <v>324</v>
      </c>
      <c r="B315" s="55">
        <v>1950</v>
      </c>
      <c r="C315" s="56">
        <v>1950</v>
      </c>
    </row>
    <row r="316" spans="1:3" x14ac:dyDescent="0.15">
      <c r="A316" s="60" t="s">
        <v>325</v>
      </c>
      <c r="B316" s="61">
        <v>6800</v>
      </c>
      <c r="C316" s="62">
        <v>6800</v>
      </c>
    </row>
    <row r="317" spans="1:3" x14ac:dyDescent="0.15">
      <c r="A317" s="60" t="s">
        <v>326</v>
      </c>
      <c r="B317" s="61">
        <v>286</v>
      </c>
      <c r="C317" s="62">
        <v>286</v>
      </c>
    </row>
    <row r="318" spans="1:3" ht="14.25" x14ac:dyDescent="0.15">
      <c r="A318" s="54" t="s">
        <v>327</v>
      </c>
      <c r="B318" s="55">
        <v>145</v>
      </c>
      <c r="C318" s="56">
        <v>145</v>
      </c>
    </row>
    <row r="319" spans="1:3" ht="14.25" x14ac:dyDescent="0.15">
      <c r="A319" s="54" t="s">
        <v>268</v>
      </c>
      <c r="B319" s="55">
        <v>225</v>
      </c>
      <c r="C319" s="56">
        <v>225</v>
      </c>
    </row>
    <row r="320" spans="1:3" ht="14.25" x14ac:dyDescent="0.15">
      <c r="A320" s="67" t="s">
        <v>328</v>
      </c>
      <c r="B320" s="68">
        <v>1560</v>
      </c>
      <c r="C320" s="69">
        <v>1560</v>
      </c>
    </row>
    <row r="321" spans="1:3" ht="14.25" x14ac:dyDescent="0.15">
      <c r="A321" s="54" t="s">
        <v>329</v>
      </c>
      <c r="B321" s="55">
        <v>234</v>
      </c>
      <c r="C321" s="56">
        <v>234</v>
      </c>
    </row>
    <row r="322" spans="1:3" x14ac:dyDescent="0.15">
      <c r="A322" s="70" t="s">
        <v>330</v>
      </c>
      <c r="B322" s="71">
        <v>494</v>
      </c>
      <c r="C322" s="72">
        <v>494</v>
      </c>
    </row>
    <row r="323" spans="1:3" x14ac:dyDescent="0.15">
      <c r="A323" s="60" t="s">
        <v>121</v>
      </c>
      <c r="B323" s="61">
        <v>390</v>
      </c>
      <c r="C323" s="62">
        <v>390</v>
      </c>
    </row>
    <row r="324" spans="1:3" ht="14.25" x14ac:dyDescent="0.15">
      <c r="A324" s="54" t="s">
        <v>331</v>
      </c>
      <c r="B324" s="55">
        <v>15</v>
      </c>
      <c r="C324" s="56">
        <v>15</v>
      </c>
    </row>
    <row r="325" spans="1:3" ht="14.25" x14ac:dyDescent="0.15">
      <c r="A325" s="54" t="s">
        <v>332</v>
      </c>
      <c r="B325" s="55">
        <v>385</v>
      </c>
      <c r="C325" s="56">
        <v>385</v>
      </c>
    </row>
    <row r="326" spans="1:3" x14ac:dyDescent="0.15">
      <c r="A326" s="60" t="s">
        <v>333</v>
      </c>
      <c r="B326" s="61">
        <v>225</v>
      </c>
      <c r="C326" s="62">
        <v>225</v>
      </c>
    </row>
    <row r="327" spans="1:3" x14ac:dyDescent="0.15">
      <c r="A327" s="60" t="s">
        <v>334</v>
      </c>
      <c r="B327" s="61">
        <v>145</v>
      </c>
      <c r="C327" s="62">
        <v>145</v>
      </c>
    </row>
    <row r="328" spans="1:3" ht="14.25" x14ac:dyDescent="0.15">
      <c r="A328" s="54" t="s">
        <v>335</v>
      </c>
      <c r="B328" s="55">
        <v>156</v>
      </c>
      <c r="C328" s="56">
        <v>156</v>
      </c>
    </row>
    <row r="329" spans="1:3" ht="14.25" x14ac:dyDescent="0.15">
      <c r="A329" s="54" t="s">
        <v>336</v>
      </c>
      <c r="B329" s="55">
        <v>145</v>
      </c>
      <c r="C329" s="56">
        <v>145</v>
      </c>
    </row>
    <row r="330" spans="1:3" ht="14.25" x14ac:dyDescent="0.15">
      <c r="A330" s="54" t="s">
        <v>337</v>
      </c>
      <c r="B330" s="55">
        <v>155</v>
      </c>
      <c r="C330" s="56">
        <v>155</v>
      </c>
    </row>
    <row r="331" spans="1:3" ht="14.25" x14ac:dyDescent="0.15">
      <c r="A331" s="54" t="s">
        <v>338</v>
      </c>
      <c r="B331" s="55">
        <v>52</v>
      </c>
      <c r="C331" s="56">
        <v>52</v>
      </c>
    </row>
    <row r="332" spans="1:3" ht="14.25" x14ac:dyDescent="0.15">
      <c r="A332" s="54" t="s">
        <v>339</v>
      </c>
      <c r="B332" s="55">
        <v>48</v>
      </c>
      <c r="C332" s="56">
        <v>48</v>
      </c>
    </row>
    <row r="333" spans="1:3" ht="14.25" x14ac:dyDescent="0.15">
      <c r="A333" s="54" t="s">
        <v>341</v>
      </c>
      <c r="B333" s="55">
        <v>125</v>
      </c>
      <c r="C333" s="56">
        <v>125</v>
      </c>
    </row>
    <row r="334" spans="1:3" x14ac:dyDescent="0.15">
      <c r="A334" s="60" t="s">
        <v>342</v>
      </c>
      <c r="B334" s="61">
        <v>185</v>
      </c>
      <c r="C334" s="62">
        <v>185</v>
      </c>
    </row>
    <row r="335" spans="1:3" x14ac:dyDescent="0.15">
      <c r="A335" s="60" t="s">
        <v>343</v>
      </c>
      <c r="B335" s="61">
        <v>224</v>
      </c>
      <c r="C335" s="62">
        <v>224</v>
      </c>
    </row>
    <row r="336" spans="1:3" ht="14.25" x14ac:dyDescent="0.15">
      <c r="A336" s="54" t="s">
        <v>344</v>
      </c>
      <c r="B336" s="55">
        <v>292</v>
      </c>
      <c r="C336" s="56">
        <v>292</v>
      </c>
    </row>
    <row r="337" spans="1:3" ht="14.25" x14ac:dyDescent="0.15">
      <c r="A337" s="54" t="s">
        <v>345</v>
      </c>
      <c r="B337" s="55">
        <v>85</v>
      </c>
      <c r="C337" s="56">
        <v>85</v>
      </c>
    </row>
    <row r="338" spans="1:3" ht="14.25" x14ac:dyDescent="0.15">
      <c r="A338" s="54" t="s">
        <v>346</v>
      </c>
      <c r="B338" s="55">
        <v>48</v>
      </c>
      <c r="C338" s="56">
        <v>48</v>
      </c>
    </row>
    <row r="339" spans="1:3" ht="14.25" x14ac:dyDescent="0.15">
      <c r="A339" s="54" t="s">
        <v>347</v>
      </c>
      <c r="B339" s="55">
        <v>165</v>
      </c>
      <c r="C339" s="56">
        <v>165</v>
      </c>
    </row>
    <row r="340" spans="1:3" ht="14.25" x14ac:dyDescent="0.15">
      <c r="A340" s="54" t="s">
        <v>348</v>
      </c>
      <c r="B340" s="55">
        <v>235</v>
      </c>
      <c r="C340" s="56">
        <v>235</v>
      </c>
    </row>
    <row r="341" spans="1:3" ht="14.25" x14ac:dyDescent="0.15">
      <c r="A341" s="54" t="s">
        <v>349</v>
      </c>
      <c r="B341" s="55">
        <v>254</v>
      </c>
      <c r="C341" s="56">
        <v>254</v>
      </c>
    </row>
    <row r="342" spans="1:3" ht="14.25" x14ac:dyDescent="0.15">
      <c r="A342" s="67" t="s">
        <v>836</v>
      </c>
      <c r="B342" s="68">
        <v>156</v>
      </c>
      <c r="C342" s="69">
        <v>156</v>
      </c>
    </row>
    <row r="343" spans="1:3" ht="14.25" x14ac:dyDescent="0.15">
      <c r="A343" s="54" t="s">
        <v>351</v>
      </c>
      <c r="B343" s="55">
        <v>620</v>
      </c>
      <c r="C343" s="56">
        <v>620</v>
      </c>
    </row>
    <row r="344" spans="1:3" ht="14.25" x14ac:dyDescent="0.15">
      <c r="A344" s="54" t="s">
        <v>352</v>
      </c>
      <c r="B344" s="55">
        <v>12</v>
      </c>
      <c r="C344" s="56">
        <v>12</v>
      </c>
    </row>
    <row r="345" spans="1:3" ht="14.25" x14ac:dyDescent="0.15">
      <c r="A345" s="54" t="s">
        <v>353</v>
      </c>
      <c r="B345" s="55">
        <v>16</v>
      </c>
      <c r="C345" s="56">
        <v>16</v>
      </c>
    </row>
    <row r="346" spans="1:3" ht="14.25" x14ac:dyDescent="0.15">
      <c r="A346" s="54" t="s">
        <v>354</v>
      </c>
      <c r="B346" s="55">
        <v>12</v>
      </c>
      <c r="C346" s="56">
        <v>12</v>
      </c>
    </row>
    <row r="347" spans="1:3" ht="14.25" x14ac:dyDescent="0.15">
      <c r="A347" s="54" t="s">
        <v>355</v>
      </c>
      <c r="B347" s="55">
        <v>125</v>
      </c>
      <c r="C347" s="56">
        <v>125</v>
      </c>
    </row>
    <row r="348" spans="1:3" ht="14.25" x14ac:dyDescent="0.15">
      <c r="A348" s="54" t="s">
        <v>356</v>
      </c>
      <c r="B348" s="55">
        <v>195</v>
      </c>
      <c r="C348" s="56">
        <v>195</v>
      </c>
    </row>
    <row r="349" spans="1:3" ht="14.25" x14ac:dyDescent="0.15">
      <c r="A349" s="54" t="s">
        <v>357</v>
      </c>
      <c r="B349" s="55">
        <v>78</v>
      </c>
      <c r="C349" s="56">
        <v>78</v>
      </c>
    </row>
    <row r="350" spans="1:3" ht="14.25" x14ac:dyDescent="0.15">
      <c r="A350" s="54" t="s">
        <v>358</v>
      </c>
      <c r="B350" s="55">
        <v>460</v>
      </c>
      <c r="C350" s="56">
        <v>460</v>
      </c>
    </row>
    <row r="351" spans="1:3" ht="14.25" x14ac:dyDescent="0.15">
      <c r="A351" s="54" t="s">
        <v>359</v>
      </c>
      <c r="B351" s="55">
        <v>580</v>
      </c>
      <c r="C351" s="56">
        <v>580</v>
      </c>
    </row>
    <row r="352" spans="1:3" ht="14.25" x14ac:dyDescent="0.15">
      <c r="A352" s="54" t="s">
        <v>360</v>
      </c>
      <c r="B352" s="55">
        <v>15</v>
      </c>
      <c r="C352" s="56">
        <v>15</v>
      </c>
    </row>
    <row r="353" spans="1:3" ht="14.25" x14ac:dyDescent="0.15">
      <c r="A353" s="54" t="s">
        <v>361</v>
      </c>
      <c r="B353" s="55">
        <v>135</v>
      </c>
      <c r="C353" s="56">
        <v>135</v>
      </c>
    </row>
    <row r="354" spans="1:3" ht="14.25" x14ac:dyDescent="0.15">
      <c r="A354" s="54" t="s">
        <v>362</v>
      </c>
      <c r="B354" s="55">
        <v>16</v>
      </c>
      <c r="C354" s="56">
        <v>16</v>
      </c>
    </row>
    <row r="355" spans="1:3" ht="14.25" x14ac:dyDescent="0.15">
      <c r="A355" s="54" t="s">
        <v>363</v>
      </c>
      <c r="B355" s="55">
        <v>126</v>
      </c>
      <c r="C355" s="56">
        <v>126</v>
      </c>
    </row>
    <row r="356" spans="1:3" ht="14.25" x14ac:dyDescent="0.15">
      <c r="A356" s="54" t="s">
        <v>364</v>
      </c>
      <c r="B356" s="55">
        <v>126</v>
      </c>
      <c r="C356" s="56">
        <v>126</v>
      </c>
    </row>
    <row r="357" spans="1:3" ht="14.25" x14ac:dyDescent="0.15">
      <c r="A357" s="54" t="s">
        <v>365</v>
      </c>
      <c r="B357" s="55">
        <v>4850</v>
      </c>
      <c r="C357" s="56">
        <v>4850</v>
      </c>
    </row>
    <row r="358" spans="1:3" ht="14.25" x14ac:dyDescent="0.15">
      <c r="A358" s="54" t="s">
        <v>366</v>
      </c>
      <c r="B358" s="55">
        <v>520</v>
      </c>
      <c r="C358" s="56">
        <v>520</v>
      </c>
    </row>
    <row r="359" spans="1:3" ht="14.25" x14ac:dyDescent="0.15">
      <c r="A359" s="54" t="s">
        <v>367</v>
      </c>
      <c r="B359" s="55">
        <v>136</v>
      </c>
      <c r="C359" s="56">
        <v>136</v>
      </c>
    </row>
    <row r="360" spans="1:3" ht="14.25" x14ac:dyDescent="0.15">
      <c r="A360" s="54" t="s">
        <v>368</v>
      </c>
      <c r="B360" s="55">
        <v>226</v>
      </c>
      <c r="C360" s="56">
        <v>226</v>
      </c>
    </row>
    <row r="361" spans="1:3" x14ac:dyDescent="0.15">
      <c r="A361" s="60" t="s">
        <v>369</v>
      </c>
      <c r="B361" s="61">
        <v>520</v>
      </c>
      <c r="C361" s="62">
        <v>520</v>
      </c>
    </row>
    <row r="362" spans="1:3" ht="14.25" x14ac:dyDescent="0.15">
      <c r="A362" s="54" t="s">
        <v>370</v>
      </c>
      <c r="B362" s="55">
        <v>185</v>
      </c>
      <c r="C362" s="56">
        <v>185</v>
      </c>
    </row>
    <row r="363" spans="1:3" ht="14.25" x14ac:dyDescent="0.15">
      <c r="A363" s="54" t="s">
        <v>371</v>
      </c>
      <c r="B363" s="55">
        <v>155</v>
      </c>
      <c r="C363" s="56">
        <v>155</v>
      </c>
    </row>
    <row r="364" spans="1:3" ht="14.25" x14ac:dyDescent="0.15">
      <c r="A364" s="54" t="s">
        <v>372</v>
      </c>
      <c r="B364" s="55" t="s">
        <v>373</v>
      </c>
      <c r="C364" s="56" t="s">
        <v>373</v>
      </c>
    </row>
    <row r="365" spans="1:3" ht="14.25" x14ac:dyDescent="0.15">
      <c r="A365" s="54" t="s">
        <v>374</v>
      </c>
      <c r="B365" s="55">
        <v>65</v>
      </c>
      <c r="C365" s="56">
        <v>65</v>
      </c>
    </row>
    <row r="366" spans="1:3" x14ac:dyDescent="0.15">
      <c r="A366" s="60" t="s">
        <v>375</v>
      </c>
      <c r="B366" s="61">
        <v>15</v>
      </c>
      <c r="C366" s="62">
        <v>15</v>
      </c>
    </row>
    <row r="367" spans="1:3" ht="14.25" x14ac:dyDescent="0.15">
      <c r="A367" s="54" t="s">
        <v>376</v>
      </c>
      <c r="B367" s="55">
        <v>115</v>
      </c>
      <c r="C367" s="56">
        <v>115</v>
      </c>
    </row>
    <row r="368" spans="1:3" ht="14.25" x14ac:dyDescent="0.15">
      <c r="A368" s="54" t="s">
        <v>377</v>
      </c>
      <c r="B368" s="55">
        <v>20</v>
      </c>
      <c r="C368" s="56">
        <v>20</v>
      </c>
    </row>
    <row r="369" spans="1:3" ht="14.25" x14ac:dyDescent="0.15">
      <c r="A369" s="54" t="s">
        <v>378</v>
      </c>
      <c r="B369" s="55">
        <v>65</v>
      </c>
      <c r="C369" s="56">
        <v>65</v>
      </c>
    </row>
    <row r="370" spans="1:3" ht="14.25" x14ac:dyDescent="0.15">
      <c r="A370" s="54" t="s">
        <v>379</v>
      </c>
      <c r="B370" s="55">
        <v>15</v>
      </c>
      <c r="C370" s="56">
        <v>15</v>
      </c>
    </row>
    <row r="371" spans="1:3" ht="14.25" x14ac:dyDescent="0.15">
      <c r="A371" s="54" t="s">
        <v>380</v>
      </c>
      <c r="B371" s="55">
        <v>2</v>
      </c>
      <c r="C371" s="56">
        <v>2</v>
      </c>
    </row>
    <row r="372" spans="1:3" ht="14.25" x14ac:dyDescent="0.15">
      <c r="A372" s="54" t="s">
        <v>381</v>
      </c>
      <c r="B372" s="55">
        <v>1</v>
      </c>
      <c r="C372" s="56">
        <v>1</v>
      </c>
    </row>
    <row r="373" spans="1:3" ht="14.25" x14ac:dyDescent="0.15">
      <c r="A373" s="54" t="s">
        <v>382</v>
      </c>
      <c r="B373" s="55">
        <v>185</v>
      </c>
      <c r="C373" s="56">
        <v>185</v>
      </c>
    </row>
    <row r="374" spans="1:3" ht="14.25" x14ac:dyDescent="0.15">
      <c r="A374" s="54" t="s">
        <v>383</v>
      </c>
      <c r="B374" s="55"/>
      <c r="C374" s="56"/>
    </row>
    <row r="375" spans="1:3" x14ac:dyDescent="0.15">
      <c r="A375" s="60" t="s">
        <v>384</v>
      </c>
      <c r="B375" s="61"/>
      <c r="C375" s="62"/>
    </row>
    <row r="376" spans="1:3" ht="14.25" x14ac:dyDescent="0.15">
      <c r="A376" s="54" t="s">
        <v>385</v>
      </c>
      <c r="B376" s="55"/>
      <c r="C376" s="56"/>
    </row>
    <row r="377" spans="1:3" ht="14.25" x14ac:dyDescent="0.15">
      <c r="A377" s="54" t="s">
        <v>403</v>
      </c>
      <c r="B377" s="55">
        <v>235</v>
      </c>
      <c r="C377" s="56">
        <v>235</v>
      </c>
    </row>
    <row r="378" spans="1:3" ht="14.25" x14ac:dyDescent="0.15">
      <c r="A378" s="54" t="s">
        <v>404</v>
      </c>
      <c r="B378" s="55"/>
      <c r="C378" s="56"/>
    </row>
    <row r="379" spans="1:3" ht="14.25" x14ac:dyDescent="0.15">
      <c r="A379" s="54" t="s">
        <v>405</v>
      </c>
      <c r="B379" s="55">
        <v>1755</v>
      </c>
      <c r="C379" s="56">
        <v>1755</v>
      </c>
    </row>
    <row r="380" spans="1:3" ht="14.25" x14ac:dyDescent="0.15">
      <c r="A380" s="54" t="s">
        <v>406</v>
      </c>
      <c r="B380" s="55">
        <v>95</v>
      </c>
      <c r="C380" s="56">
        <v>95</v>
      </c>
    </row>
    <row r="381" spans="1:3" ht="14.25" x14ac:dyDescent="0.15">
      <c r="A381" s="54" t="s">
        <v>407</v>
      </c>
      <c r="B381" s="55">
        <v>48</v>
      </c>
      <c r="C381" s="56">
        <v>48</v>
      </c>
    </row>
    <row r="382" spans="1:3" ht="14.25" x14ac:dyDescent="0.15">
      <c r="A382" s="54" t="s">
        <v>408</v>
      </c>
      <c r="B382" s="55">
        <v>25</v>
      </c>
      <c r="C382" s="56">
        <v>25</v>
      </c>
    </row>
    <row r="383" spans="1:3" ht="14.25" x14ac:dyDescent="0.15">
      <c r="A383" s="54" t="s">
        <v>409</v>
      </c>
      <c r="B383" s="55">
        <v>86</v>
      </c>
      <c r="C383" s="56">
        <v>86</v>
      </c>
    </row>
    <row r="384" spans="1:3" ht="14.25" x14ac:dyDescent="0.15">
      <c r="A384" s="54" t="s">
        <v>410</v>
      </c>
      <c r="B384" s="55">
        <v>85</v>
      </c>
      <c r="C384" s="56">
        <v>85</v>
      </c>
    </row>
    <row r="385" spans="1:3" ht="14.25" x14ac:dyDescent="0.15">
      <c r="A385" s="54" t="s">
        <v>411</v>
      </c>
      <c r="B385" s="55">
        <v>1250</v>
      </c>
      <c r="C385" s="56">
        <v>1250</v>
      </c>
    </row>
    <row r="386" spans="1:3" ht="14.25" x14ac:dyDescent="0.15">
      <c r="A386" s="54" t="s">
        <v>412</v>
      </c>
      <c r="B386" s="55">
        <v>65</v>
      </c>
      <c r="C386" s="56">
        <v>65</v>
      </c>
    </row>
    <row r="387" spans="1:3" ht="14.25" x14ac:dyDescent="0.15">
      <c r="A387" s="54" t="s">
        <v>413</v>
      </c>
      <c r="B387" s="55">
        <v>30</v>
      </c>
      <c r="C387" s="56">
        <v>30</v>
      </c>
    </row>
    <row r="388" spans="1:3" ht="14.25" x14ac:dyDescent="0.15">
      <c r="A388" s="54" t="s">
        <v>414</v>
      </c>
      <c r="B388" s="55">
        <v>15</v>
      </c>
      <c r="C388" s="56">
        <v>15</v>
      </c>
    </row>
    <row r="389" spans="1:3" x14ac:dyDescent="0.15">
      <c r="A389" s="73" t="s">
        <v>415</v>
      </c>
      <c r="B389" s="74">
        <v>655</v>
      </c>
      <c r="C389" s="75">
        <v>655</v>
      </c>
    </row>
    <row r="390" spans="1:3" x14ac:dyDescent="0.15">
      <c r="A390" s="73" t="s">
        <v>416</v>
      </c>
      <c r="B390" s="74">
        <v>65</v>
      </c>
      <c r="C390" s="75">
        <v>65</v>
      </c>
    </row>
    <row r="391" spans="1:3" x14ac:dyDescent="0.15">
      <c r="A391" s="73" t="s">
        <v>417</v>
      </c>
      <c r="B391" s="74">
        <v>26</v>
      </c>
      <c r="C391" s="75">
        <v>26</v>
      </c>
    </row>
    <row r="392" spans="1:3" x14ac:dyDescent="0.15">
      <c r="A392" s="73" t="s">
        <v>418</v>
      </c>
      <c r="B392" s="74">
        <v>20</v>
      </c>
      <c r="C392" s="75">
        <v>20</v>
      </c>
    </row>
    <row r="393" spans="1:3" x14ac:dyDescent="0.15">
      <c r="A393" s="73" t="s">
        <v>419</v>
      </c>
      <c r="B393" s="74">
        <v>15</v>
      </c>
      <c r="C393" s="75">
        <v>15</v>
      </c>
    </row>
    <row r="394" spans="1:3" x14ac:dyDescent="0.15">
      <c r="A394" s="73" t="s">
        <v>420</v>
      </c>
      <c r="B394" s="74">
        <v>155</v>
      </c>
      <c r="C394" s="75">
        <v>155</v>
      </c>
    </row>
    <row r="395" spans="1:3" x14ac:dyDescent="0.15">
      <c r="A395" s="73" t="s">
        <v>80</v>
      </c>
      <c r="B395" s="74">
        <v>4850</v>
      </c>
      <c r="C395" s="75">
        <v>4850</v>
      </c>
    </row>
    <row r="396" spans="1:3" x14ac:dyDescent="0.15">
      <c r="A396" s="73" t="s">
        <v>421</v>
      </c>
      <c r="B396" s="74">
        <v>1300</v>
      </c>
      <c r="C396" s="75">
        <v>1300</v>
      </c>
    </row>
    <row r="397" spans="1:3" x14ac:dyDescent="0.15">
      <c r="A397" s="73" t="s">
        <v>422</v>
      </c>
      <c r="B397" s="74">
        <v>124</v>
      </c>
      <c r="C397" s="75">
        <v>124</v>
      </c>
    </row>
    <row r="398" spans="1:3" x14ac:dyDescent="0.15">
      <c r="A398" s="73" t="s">
        <v>423</v>
      </c>
      <c r="B398" s="74" t="s">
        <v>424</v>
      </c>
      <c r="C398" s="75" t="s">
        <v>424</v>
      </c>
    </row>
    <row r="399" spans="1:3" ht="14.25" x14ac:dyDescent="0.15">
      <c r="A399" s="76" t="s">
        <v>426</v>
      </c>
      <c r="B399" s="55"/>
      <c r="C399" s="56"/>
    </row>
    <row r="400" spans="1:3" ht="14.25" x14ac:dyDescent="0.15">
      <c r="A400" s="76" t="s">
        <v>427</v>
      </c>
      <c r="B400" s="55">
        <v>384</v>
      </c>
      <c r="C400" s="56">
        <v>384</v>
      </c>
    </row>
    <row r="401" spans="1:3" ht="14.25" x14ac:dyDescent="0.15">
      <c r="A401" s="54" t="s">
        <v>428</v>
      </c>
      <c r="B401" s="55">
        <v>293</v>
      </c>
      <c r="C401" s="56">
        <v>293</v>
      </c>
    </row>
    <row r="402" spans="1:3" ht="14.25" x14ac:dyDescent="0.15">
      <c r="A402" s="54" t="s">
        <v>429</v>
      </c>
      <c r="B402" s="55">
        <v>85</v>
      </c>
      <c r="C402" s="56">
        <v>85</v>
      </c>
    </row>
    <row r="403" spans="1:3" ht="14.25" x14ac:dyDescent="0.15">
      <c r="A403" s="54" t="s">
        <v>430</v>
      </c>
      <c r="B403" s="55">
        <v>82</v>
      </c>
      <c r="C403" s="56">
        <v>82</v>
      </c>
    </row>
    <row r="404" spans="1:3" ht="14.25" x14ac:dyDescent="0.15">
      <c r="A404" s="54" t="s">
        <v>431</v>
      </c>
      <c r="B404" s="55">
        <v>430</v>
      </c>
      <c r="C404" s="56">
        <v>430</v>
      </c>
    </row>
    <row r="405" spans="1:3" ht="14.25" x14ac:dyDescent="0.15">
      <c r="A405" s="54" t="s">
        <v>432</v>
      </c>
      <c r="B405" s="55">
        <v>145</v>
      </c>
      <c r="C405" s="56">
        <v>145</v>
      </c>
    </row>
    <row r="406" spans="1:3" ht="14.25" x14ac:dyDescent="0.15">
      <c r="A406" s="54" t="s">
        <v>433</v>
      </c>
      <c r="B406" s="55">
        <v>235</v>
      </c>
      <c r="C406" s="56">
        <v>235</v>
      </c>
    </row>
    <row r="407" spans="1:3" ht="14.25" x14ac:dyDescent="0.15">
      <c r="A407" s="54" t="s">
        <v>434</v>
      </c>
      <c r="B407" s="55">
        <v>45</v>
      </c>
      <c r="C407" s="56">
        <v>45</v>
      </c>
    </row>
    <row r="408" spans="1:3" ht="14.25" x14ac:dyDescent="0.15">
      <c r="A408" s="54" t="s">
        <v>435</v>
      </c>
      <c r="B408" s="55">
        <v>75</v>
      </c>
      <c r="C408" s="56">
        <v>75</v>
      </c>
    </row>
    <row r="409" spans="1:3" ht="14.25" x14ac:dyDescent="0.15">
      <c r="A409" s="54" t="s">
        <v>436</v>
      </c>
      <c r="B409" s="55">
        <v>450</v>
      </c>
      <c r="C409" s="56">
        <v>450</v>
      </c>
    </row>
    <row r="410" spans="1:3" ht="14.25" x14ac:dyDescent="0.15">
      <c r="A410" s="54" t="s">
        <v>437</v>
      </c>
      <c r="B410" s="55">
        <v>645</v>
      </c>
      <c r="C410" s="56">
        <v>645</v>
      </c>
    </row>
    <row r="411" spans="1:3" ht="14.25" x14ac:dyDescent="0.15">
      <c r="A411" s="54" t="s">
        <v>438</v>
      </c>
      <c r="B411" s="55">
        <v>565</v>
      </c>
      <c r="C411" s="56">
        <v>565</v>
      </c>
    </row>
    <row r="412" spans="1:3" ht="14.25" x14ac:dyDescent="0.15">
      <c r="A412" s="54" t="s">
        <v>439</v>
      </c>
      <c r="B412" s="55">
        <v>15</v>
      </c>
      <c r="C412" s="56">
        <v>15</v>
      </c>
    </row>
    <row r="413" spans="1:3" ht="14.25" x14ac:dyDescent="0.15">
      <c r="A413" s="54" t="s">
        <v>440</v>
      </c>
      <c r="B413" s="55">
        <v>48</v>
      </c>
      <c r="C413" s="56">
        <v>48</v>
      </c>
    </row>
    <row r="414" spans="1:3" ht="14.25" x14ac:dyDescent="0.15">
      <c r="A414" s="54" t="s">
        <v>441</v>
      </c>
      <c r="B414" s="55">
        <v>18</v>
      </c>
      <c r="C414" s="56">
        <v>18</v>
      </c>
    </row>
    <row r="415" spans="1:3" ht="14.25" x14ac:dyDescent="0.15">
      <c r="A415" s="54" t="s">
        <v>442</v>
      </c>
      <c r="B415" s="55"/>
      <c r="C415" s="56"/>
    </row>
    <row r="416" spans="1:3" ht="14.25" x14ac:dyDescent="0.15">
      <c r="A416" s="54" t="s">
        <v>443</v>
      </c>
      <c r="B416" s="55">
        <v>680</v>
      </c>
      <c r="C416" s="56">
        <v>680</v>
      </c>
    </row>
    <row r="417" spans="1:3" ht="14.25" x14ac:dyDescent="0.15">
      <c r="A417" s="54" t="s">
        <v>444</v>
      </c>
      <c r="B417" s="55">
        <v>185</v>
      </c>
      <c r="C417" s="56">
        <v>185</v>
      </c>
    </row>
    <row r="418" spans="1:3" ht="14.25" x14ac:dyDescent="0.15">
      <c r="A418" s="54" t="s">
        <v>445</v>
      </c>
      <c r="B418" s="55">
        <v>30</v>
      </c>
      <c r="C418" s="56">
        <v>30</v>
      </c>
    </row>
    <row r="419" spans="1:3" ht="14.25" x14ac:dyDescent="0.15">
      <c r="A419" s="54" t="s">
        <v>446</v>
      </c>
      <c r="B419" s="55">
        <v>79</v>
      </c>
      <c r="C419" s="56">
        <v>79</v>
      </c>
    </row>
    <row r="420" spans="1:3" ht="14.25" x14ac:dyDescent="0.15">
      <c r="A420" s="54" t="s">
        <v>447</v>
      </c>
      <c r="B420" s="55">
        <v>195</v>
      </c>
      <c r="C420" s="56">
        <v>195</v>
      </c>
    </row>
    <row r="421" spans="1:3" ht="14.25" x14ac:dyDescent="0.15">
      <c r="A421" s="54" t="s">
        <v>448</v>
      </c>
      <c r="B421" s="55">
        <v>580</v>
      </c>
      <c r="C421" s="56">
        <v>580</v>
      </c>
    </row>
    <row r="422" spans="1:3" ht="14.25" x14ac:dyDescent="0.15">
      <c r="A422" s="54" t="s">
        <v>449</v>
      </c>
      <c r="B422" s="55">
        <v>60</v>
      </c>
      <c r="C422" s="56">
        <v>60</v>
      </c>
    </row>
    <row r="423" spans="1:3" ht="14.25" x14ac:dyDescent="0.15">
      <c r="A423" s="54" t="s">
        <v>450</v>
      </c>
      <c r="B423" s="55"/>
      <c r="C423" s="56"/>
    </row>
    <row r="424" spans="1:3" ht="14.25" x14ac:dyDescent="0.15">
      <c r="A424" s="54" t="s">
        <v>451</v>
      </c>
      <c r="B424" s="55">
        <v>680</v>
      </c>
      <c r="C424" s="56">
        <v>680</v>
      </c>
    </row>
    <row r="425" spans="1:3" ht="14.25" x14ac:dyDescent="0.15">
      <c r="A425" s="54" t="s">
        <v>452</v>
      </c>
      <c r="B425" s="55">
        <v>235</v>
      </c>
      <c r="C425" s="56">
        <v>235</v>
      </c>
    </row>
    <row r="426" spans="1:3" ht="14.25" x14ac:dyDescent="0.15">
      <c r="A426" s="54" t="s">
        <v>453</v>
      </c>
      <c r="B426" s="55">
        <v>235</v>
      </c>
      <c r="C426" s="56">
        <v>235</v>
      </c>
    </row>
    <row r="427" spans="1:3" ht="14.25" x14ac:dyDescent="0.15">
      <c r="A427" s="54" t="s">
        <v>454</v>
      </c>
      <c r="B427" s="55">
        <v>235</v>
      </c>
      <c r="C427" s="56">
        <v>235</v>
      </c>
    </row>
    <row r="428" spans="1:3" ht="14.25" x14ac:dyDescent="0.15">
      <c r="A428" s="54" t="s">
        <v>455</v>
      </c>
      <c r="B428" s="55">
        <v>130</v>
      </c>
      <c r="C428" s="56">
        <v>130</v>
      </c>
    </row>
    <row r="429" spans="1:3" ht="14.25" x14ac:dyDescent="0.15">
      <c r="A429" s="54" t="s">
        <v>456</v>
      </c>
      <c r="B429" s="55">
        <v>52</v>
      </c>
      <c r="C429" s="56">
        <v>52</v>
      </c>
    </row>
    <row r="430" spans="1:3" ht="14.25" x14ac:dyDescent="0.15">
      <c r="A430" s="54" t="s">
        <v>457</v>
      </c>
      <c r="B430" s="55">
        <v>18</v>
      </c>
      <c r="C430" s="56">
        <v>18</v>
      </c>
    </row>
    <row r="431" spans="1:3" ht="14.25" x14ac:dyDescent="0.15">
      <c r="A431" s="54" t="s">
        <v>458</v>
      </c>
      <c r="B431" s="55">
        <v>130</v>
      </c>
      <c r="C431" s="56">
        <v>130</v>
      </c>
    </row>
    <row r="432" spans="1:3" ht="14.25" x14ac:dyDescent="0.15">
      <c r="A432" s="54" t="s">
        <v>459</v>
      </c>
      <c r="B432" s="55">
        <v>365</v>
      </c>
      <c r="C432" s="56">
        <v>365</v>
      </c>
    </row>
    <row r="433" spans="1:3" ht="14.25" x14ac:dyDescent="0.15">
      <c r="A433" s="54" t="s">
        <v>460</v>
      </c>
      <c r="B433" s="55">
        <v>45</v>
      </c>
      <c r="C433" s="56">
        <v>45</v>
      </c>
    </row>
    <row r="434" spans="1:3" ht="14.25" x14ac:dyDescent="0.15">
      <c r="A434" s="77" t="s">
        <v>461</v>
      </c>
      <c r="B434" s="78">
        <v>235</v>
      </c>
      <c r="C434" s="79">
        <v>235</v>
      </c>
    </row>
    <row r="435" spans="1:3" ht="14.25" x14ac:dyDescent="0.15">
      <c r="A435" s="77" t="s">
        <v>462</v>
      </c>
      <c r="B435" s="78">
        <v>260</v>
      </c>
      <c r="C435" s="79">
        <v>260</v>
      </c>
    </row>
    <row r="436" spans="1:3" ht="14.25" x14ac:dyDescent="0.15">
      <c r="A436" s="77" t="s">
        <v>463</v>
      </c>
      <c r="B436" s="78">
        <v>156</v>
      </c>
      <c r="C436" s="79">
        <v>156</v>
      </c>
    </row>
    <row r="437" spans="1:3" ht="14.25" x14ac:dyDescent="0.15">
      <c r="A437" s="77" t="s">
        <v>464</v>
      </c>
      <c r="B437" s="78">
        <v>156</v>
      </c>
      <c r="C437" s="79">
        <v>156</v>
      </c>
    </row>
    <row r="438" spans="1:3" ht="14.25" x14ac:dyDescent="0.15">
      <c r="A438" s="54" t="s">
        <v>465</v>
      </c>
      <c r="B438" s="55"/>
      <c r="C438" s="56"/>
    </row>
  </sheetData>
  <autoFilter ref="A1:B438" xr:uid="{00000000-0009-0000-0000-000003000000}"/>
  <phoneticPr fontId="2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81"/>
  <sheetViews>
    <sheetView workbookViewId="0">
      <selection activeCell="H12" sqref="H12:H13"/>
    </sheetView>
  </sheetViews>
  <sheetFormatPr defaultColWidth="9" defaultRowHeight="13.5" x14ac:dyDescent="0.15"/>
  <cols>
    <col min="1" max="1" width="49.375" customWidth="1"/>
  </cols>
  <sheetData>
    <row r="1" spans="1:2" ht="14.25" x14ac:dyDescent="0.15">
      <c r="A1" s="44" t="s">
        <v>467</v>
      </c>
      <c r="B1" s="44" t="s">
        <v>866</v>
      </c>
    </row>
    <row r="2" spans="1:2" ht="14.25" x14ac:dyDescent="0.15">
      <c r="A2" s="45" t="s">
        <v>468</v>
      </c>
      <c r="B2" s="45">
        <v>220</v>
      </c>
    </row>
    <row r="3" spans="1:2" x14ac:dyDescent="0.15">
      <c r="A3" s="46" t="s">
        <v>469</v>
      </c>
      <c r="B3" s="46">
        <v>110</v>
      </c>
    </row>
    <row r="4" spans="1:2" x14ac:dyDescent="0.15">
      <c r="A4" s="46" t="s">
        <v>470</v>
      </c>
      <c r="B4" s="46">
        <v>80</v>
      </c>
    </row>
    <row r="5" spans="1:2" x14ac:dyDescent="0.15">
      <c r="A5" s="46" t="s">
        <v>471</v>
      </c>
      <c r="B5" s="46">
        <v>185</v>
      </c>
    </row>
    <row r="6" spans="1:2" x14ac:dyDescent="0.15">
      <c r="A6" s="46" t="s">
        <v>472</v>
      </c>
      <c r="B6" s="46">
        <v>580</v>
      </c>
    </row>
    <row r="7" spans="1:2" x14ac:dyDescent="0.15">
      <c r="A7" s="46" t="s">
        <v>473</v>
      </c>
      <c r="B7" s="46">
        <v>240</v>
      </c>
    </row>
    <row r="8" spans="1:2" x14ac:dyDescent="0.15">
      <c r="A8" s="46" t="s">
        <v>474</v>
      </c>
      <c r="B8" s="46">
        <v>280</v>
      </c>
    </row>
    <row r="9" spans="1:2" x14ac:dyDescent="0.15">
      <c r="A9" s="46" t="s">
        <v>475</v>
      </c>
      <c r="B9" s="46">
        <v>185</v>
      </c>
    </row>
    <row r="10" spans="1:2" x14ac:dyDescent="0.15">
      <c r="A10" s="46" t="s">
        <v>476</v>
      </c>
      <c r="B10" s="46">
        <v>240</v>
      </c>
    </row>
    <row r="11" spans="1:2" x14ac:dyDescent="0.15">
      <c r="A11" s="46" t="s">
        <v>477</v>
      </c>
      <c r="B11" s="46">
        <v>80</v>
      </c>
    </row>
    <row r="12" spans="1:2" x14ac:dyDescent="0.15">
      <c r="A12" s="46" t="s">
        <v>478</v>
      </c>
      <c r="B12" s="46">
        <v>120</v>
      </c>
    </row>
    <row r="13" spans="1:2" x14ac:dyDescent="0.15">
      <c r="A13" s="46" t="s">
        <v>479</v>
      </c>
      <c r="B13" s="46">
        <v>160</v>
      </c>
    </row>
    <row r="14" spans="1:2" x14ac:dyDescent="0.15">
      <c r="A14" s="46" t="s">
        <v>480</v>
      </c>
      <c r="B14" s="46">
        <v>80</v>
      </c>
    </row>
    <row r="15" spans="1:2" x14ac:dyDescent="0.15">
      <c r="A15" s="46" t="s">
        <v>481</v>
      </c>
      <c r="B15" s="46">
        <v>80</v>
      </c>
    </row>
    <row r="16" spans="1:2" x14ac:dyDescent="0.15">
      <c r="A16" s="46" t="s">
        <v>482</v>
      </c>
      <c r="B16" s="46">
        <v>240</v>
      </c>
    </row>
    <row r="17" spans="1:2" x14ac:dyDescent="0.15">
      <c r="A17" s="46" t="s">
        <v>867</v>
      </c>
      <c r="B17" s="46">
        <v>120</v>
      </c>
    </row>
    <row r="18" spans="1:2" x14ac:dyDescent="0.15">
      <c r="A18" s="46" t="s">
        <v>484</v>
      </c>
      <c r="B18" s="46">
        <v>240</v>
      </c>
    </row>
    <row r="19" spans="1:2" ht="14.25" x14ac:dyDescent="0.15">
      <c r="A19" s="45" t="s">
        <v>485</v>
      </c>
      <c r="B19" s="45">
        <v>120</v>
      </c>
    </row>
    <row r="20" spans="1:2" ht="14.25" x14ac:dyDescent="0.15">
      <c r="A20" s="45" t="s">
        <v>486</v>
      </c>
      <c r="B20" s="45">
        <v>80</v>
      </c>
    </row>
    <row r="21" spans="1:2" ht="14.25" x14ac:dyDescent="0.15">
      <c r="A21" s="45" t="s">
        <v>487</v>
      </c>
      <c r="B21" s="45">
        <v>120</v>
      </c>
    </row>
    <row r="22" spans="1:2" ht="14.25" x14ac:dyDescent="0.15">
      <c r="A22" s="45" t="s">
        <v>488</v>
      </c>
      <c r="B22" s="45">
        <v>120</v>
      </c>
    </row>
    <row r="23" spans="1:2" ht="14.25" x14ac:dyDescent="0.15">
      <c r="A23" s="45" t="s">
        <v>489</v>
      </c>
      <c r="B23" s="45">
        <v>220</v>
      </c>
    </row>
    <row r="24" spans="1:2" ht="14.25" x14ac:dyDescent="0.15">
      <c r="A24" s="45" t="s">
        <v>490</v>
      </c>
      <c r="B24" s="45">
        <v>240</v>
      </c>
    </row>
    <row r="25" spans="1:2" ht="14.25" x14ac:dyDescent="0.15">
      <c r="A25" s="45" t="s">
        <v>491</v>
      </c>
      <c r="B25" s="45">
        <v>80</v>
      </c>
    </row>
    <row r="26" spans="1:2" ht="14.25" x14ac:dyDescent="0.15">
      <c r="A26" s="45" t="s">
        <v>492</v>
      </c>
      <c r="B26" s="45">
        <v>60</v>
      </c>
    </row>
    <row r="27" spans="1:2" ht="14.25" x14ac:dyDescent="0.15">
      <c r="A27" s="45" t="s">
        <v>493</v>
      </c>
      <c r="B27" s="45">
        <v>160</v>
      </c>
    </row>
    <row r="28" spans="1:2" ht="14.25" x14ac:dyDescent="0.15">
      <c r="A28" s="45" t="s">
        <v>494</v>
      </c>
      <c r="B28" s="45">
        <v>120</v>
      </c>
    </row>
    <row r="29" spans="1:2" ht="14.25" x14ac:dyDescent="0.15">
      <c r="A29" s="45" t="s">
        <v>495</v>
      </c>
      <c r="B29" s="45">
        <v>80</v>
      </c>
    </row>
    <row r="30" spans="1:2" ht="14.25" x14ac:dyDescent="0.15">
      <c r="A30" s="45" t="s">
        <v>496</v>
      </c>
      <c r="B30" s="45">
        <v>240</v>
      </c>
    </row>
    <row r="31" spans="1:2" ht="14.25" x14ac:dyDescent="0.15">
      <c r="A31" s="45" t="s">
        <v>497</v>
      </c>
      <c r="B31" s="45">
        <v>120</v>
      </c>
    </row>
    <row r="32" spans="1:2" ht="14.25" x14ac:dyDescent="0.15">
      <c r="A32" s="45" t="s">
        <v>498</v>
      </c>
      <c r="B32" s="45">
        <v>240</v>
      </c>
    </row>
    <row r="33" spans="1:2" ht="14.25" x14ac:dyDescent="0.15">
      <c r="A33" s="45" t="s">
        <v>499</v>
      </c>
      <c r="B33" s="45">
        <v>80</v>
      </c>
    </row>
    <row r="34" spans="1:2" ht="14.25" x14ac:dyDescent="0.15">
      <c r="A34" s="45" t="s">
        <v>500</v>
      </c>
      <c r="B34" s="45">
        <v>220</v>
      </c>
    </row>
    <row r="35" spans="1:2" ht="14.25" x14ac:dyDescent="0.15">
      <c r="A35" s="45" t="s">
        <v>868</v>
      </c>
      <c r="B35" s="45">
        <v>160</v>
      </c>
    </row>
    <row r="36" spans="1:2" ht="14.25" x14ac:dyDescent="0.15">
      <c r="A36" s="45" t="s">
        <v>502</v>
      </c>
      <c r="B36" s="45">
        <v>80</v>
      </c>
    </row>
    <row r="37" spans="1:2" ht="14.25" x14ac:dyDescent="0.15">
      <c r="A37" s="45" t="s">
        <v>503</v>
      </c>
      <c r="B37" s="45">
        <v>80</v>
      </c>
    </row>
    <row r="38" spans="1:2" ht="14.25" x14ac:dyDescent="0.15">
      <c r="A38" s="45" t="s">
        <v>504</v>
      </c>
      <c r="B38" s="45">
        <v>180</v>
      </c>
    </row>
    <row r="39" spans="1:2" ht="14.25" x14ac:dyDescent="0.15">
      <c r="A39" s="45" t="s">
        <v>505</v>
      </c>
      <c r="B39" s="45">
        <v>220</v>
      </c>
    </row>
    <row r="40" spans="1:2" ht="14.25" x14ac:dyDescent="0.15">
      <c r="A40" s="45" t="s">
        <v>506</v>
      </c>
      <c r="B40" s="45">
        <v>185</v>
      </c>
    </row>
    <row r="41" spans="1:2" ht="14.25" x14ac:dyDescent="0.15">
      <c r="A41" s="45" t="s">
        <v>507</v>
      </c>
      <c r="B41" s="45">
        <v>240</v>
      </c>
    </row>
    <row r="42" spans="1:2" ht="14.25" x14ac:dyDescent="0.15">
      <c r="A42" s="45" t="s">
        <v>508</v>
      </c>
      <c r="B42" s="45">
        <v>160</v>
      </c>
    </row>
    <row r="43" spans="1:2" ht="14.25" x14ac:dyDescent="0.15">
      <c r="A43" s="45" t="s">
        <v>509</v>
      </c>
      <c r="B43" s="45">
        <v>580</v>
      </c>
    </row>
    <row r="44" spans="1:2" ht="14.25" x14ac:dyDescent="0.15">
      <c r="A44" s="45" t="s">
        <v>510</v>
      </c>
      <c r="B44" s="45">
        <v>120</v>
      </c>
    </row>
    <row r="45" spans="1:2" ht="14.25" x14ac:dyDescent="0.15">
      <c r="A45" s="45" t="s">
        <v>511</v>
      </c>
      <c r="B45" s="45">
        <v>580</v>
      </c>
    </row>
    <row r="46" spans="1:2" ht="14.25" x14ac:dyDescent="0.15">
      <c r="A46" s="45" t="s">
        <v>512</v>
      </c>
      <c r="B46" s="45">
        <v>120</v>
      </c>
    </row>
    <row r="47" spans="1:2" ht="14.25" x14ac:dyDescent="0.15">
      <c r="A47" s="45" t="s">
        <v>513</v>
      </c>
      <c r="B47" s="45">
        <v>80</v>
      </c>
    </row>
    <row r="48" spans="1:2" ht="14.25" x14ac:dyDescent="0.15">
      <c r="A48" s="45" t="s">
        <v>514</v>
      </c>
      <c r="B48" s="45">
        <v>80</v>
      </c>
    </row>
    <row r="49" spans="1:2" ht="14.25" x14ac:dyDescent="0.15">
      <c r="A49" s="45" t="s">
        <v>869</v>
      </c>
      <c r="B49" s="45">
        <v>240</v>
      </c>
    </row>
    <row r="50" spans="1:2" ht="14.25" x14ac:dyDescent="0.15">
      <c r="A50" s="45" t="s">
        <v>516</v>
      </c>
      <c r="B50" s="45">
        <v>120</v>
      </c>
    </row>
    <row r="51" spans="1:2" ht="14.25" x14ac:dyDescent="0.15">
      <c r="A51" s="45" t="s">
        <v>517</v>
      </c>
      <c r="B51" s="45">
        <v>120</v>
      </c>
    </row>
    <row r="52" spans="1:2" ht="14.25" x14ac:dyDescent="0.15">
      <c r="A52" s="45" t="s">
        <v>518</v>
      </c>
      <c r="B52" s="45">
        <v>220</v>
      </c>
    </row>
    <row r="53" spans="1:2" ht="14.25" x14ac:dyDescent="0.15">
      <c r="A53" s="45" t="s">
        <v>519</v>
      </c>
      <c r="B53" s="45">
        <v>380</v>
      </c>
    </row>
    <row r="54" spans="1:2" ht="14.25" x14ac:dyDescent="0.15">
      <c r="A54" s="45" t="s">
        <v>520</v>
      </c>
      <c r="B54" s="45">
        <v>80</v>
      </c>
    </row>
    <row r="55" spans="1:2" ht="14.25" x14ac:dyDescent="0.15">
      <c r="A55" s="45" t="s">
        <v>521</v>
      </c>
      <c r="B55" s="45">
        <v>120</v>
      </c>
    </row>
    <row r="56" spans="1:2" ht="14.25" x14ac:dyDescent="0.15">
      <c r="A56" s="45" t="s">
        <v>870</v>
      </c>
      <c r="B56" s="45">
        <v>375</v>
      </c>
    </row>
    <row r="57" spans="1:2" ht="14.25" x14ac:dyDescent="0.15">
      <c r="A57" s="45" t="s">
        <v>523</v>
      </c>
      <c r="B57" s="45">
        <v>240</v>
      </c>
    </row>
    <row r="58" spans="1:2" ht="14.25" x14ac:dyDescent="0.15">
      <c r="A58" s="45" t="s">
        <v>524</v>
      </c>
      <c r="B58" s="45">
        <v>80</v>
      </c>
    </row>
    <row r="59" spans="1:2" ht="14.25" x14ac:dyDescent="0.15">
      <c r="A59" s="45" t="s">
        <v>525</v>
      </c>
      <c r="B59" s="45">
        <v>120</v>
      </c>
    </row>
    <row r="60" spans="1:2" ht="14.25" x14ac:dyDescent="0.15">
      <c r="A60" s="45" t="s">
        <v>526</v>
      </c>
      <c r="B60" s="45">
        <v>240</v>
      </c>
    </row>
    <row r="61" spans="1:2" ht="14.25" x14ac:dyDescent="0.15">
      <c r="A61" s="45" t="s">
        <v>527</v>
      </c>
      <c r="B61" s="45">
        <v>120</v>
      </c>
    </row>
    <row r="62" spans="1:2" ht="14.25" x14ac:dyDescent="0.15">
      <c r="A62" s="45" t="s">
        <v>528</v>
      </c>
      <c r="B62" s="45">
        <v>80</v>
      </c>
    </row>
    <row r="63" spans="1:2" ht="14.25" x14ac:dyDescent="0.15">
      <c r="A63" s="45" t="s">
        <v>529</v>
      </c>
      <c r="B63" s="45">
        <v>180</v>
      </c>
    </row>
    <row r="64" spans="1:2" ht="14.25" x14ac:dyDescent="0.15">
      <c r="A64" s="45" t="s">
        <v>530</v>
      </c>
      <c r="B64" s="45">
        <v>160</v>
      </c>
    </row>
    <row r="65" spans="1:2" ht="14.25" x14ac:dyDescent="0.15">
      <c r="A65" s="45" t="s">
        <v>531</v>
      </c>
      <c r="B65" s="45">
        <v>240</v>
      </c>
    </row>
    <row r="66" spans="1:2" ht="14.25" x14ac:dyDescent="0.15">
      <c r="A66" s="45" t="s">
        <v>532</v>
      </c>
      <c r="B66" s="45">
        <v>240</v>
      </c>
    </row>
    <row r="67" spans="1:2" ht="14.25" x14ac:dyDescent="0.15">
      <c r="A67" s="45" t="s">
        <v>533</v>
      </c>
      <c r="B67" s="45">
        <v>120</v>
      </c>
    </row>
    <row r="68" spans="1:2" ht="14.25" x14ac:dyDescent="0.15">
      <c r="A68" s="45" t="s">
        <v>534</v>
      </c>
      <c r="B68" s="45">
        <v>120</v>
      </c>
    </row>
    <row r="69" spans="1:2" ht="14.25" x14ac:dyDescent="0.15">
      <c r="A69" s="45" t="s">
        <v>535</v>
      </c>
      <c r="B69" s="45">
        <v>160</v>
      </c>
    </row>
    <row r="70" spans="1:2" ht="14.25" x14ac:dyDescent="0.15">
      <c r="A70" s="45" t="s">
        <v>536</v>
      </c>
      <c r="B70" s="45">
        <v>120</v>
      </c>
    </row>
    <row r="71" spans="1:2" ht="14.25" x14ac:dyDescent="0.15">
      <c r="A71" s="45" t="s">
        <v>871</v>
      </c>
      <c r="B71" s="45">
        <v>120</v>
      </c>
    </row>
    <row r="72" spans="1:2" ht="14.25" x14ac:dyDescent="0.15">
      <c r="A72" s="45" t="s">
        <v>872</v>
      </c>
      <c r="B72" s="45">
        <v>180</v>
      </c>
    </row>
    <row r="73" spans="1:2" ht="14.25" x14ac:dyDescent="0.15">
      <c r="A73" s="45" t="s">
        <v>538</v>
      </c>
      <c r="B73" s="45">
        <v>160</v>
      </c>
    </row>
    <row r="74" spans="1:2" ht="14.25" x14ac:dyDescent="0.15">
      <c r="A74" s="45" t="s">
        <v>539</v>
      </c>
      <c r="B74" s="45">
        <v>3000</v>
      </c>
    </row>
    <row r="75" spans="1:2" ht="14.25" x14ac:dyDescent="0.15">
      <c r="A75" s="45" t="s">
        <v>540</v>
      </c>
      <c r="B75" s="45">
        <v>680</v>
      </c>
    </row>
    <row r="76" spans="1:2" ht="14.25" x14ac:dyDescent="0.15">
      <c r="A76" s="45" t="s">
        <v>541</v>
      </c>
      <c r="B76" s="45">
        <v>280</v>
      </c>
    </row>
    <row r="77" spans="1:2" ht="14.25" x14ac:dyDescent="0.15">
      <c r="A77" s="45" t="s">
        <v>542</v>
      </c>
      <c r="B77" s="45">
        <v>255</v>
      </c>
    </row>
    <row r="78" spans="1:2" ht="14.25" x14ac:dyDescent="0.15">
      <c r="A78" s="45" t="s">
        <v>543</v>
      </c>
      <c r="B78" s="45">
        <v>180</v>
      </c>
    </row>
    <row r="79" spans="1:2" ht="14.25" x14ac:dyDescent="0.15">
      <c r="A79" s="45" t="s">
        <v>544</v>
      </c>
      <c r="B79" s="45">
        <v>215</v>
      </c>
    </row>
    <row r="80" spans="1:2" ht="14.25" x14ac:dyDescent="0.15">
      <c r="A80" s="45" t="s">
        <v>545</v>
      </c>
      <c r="B80" s="45">
        <v>280</v>
      </c>
    </row>
    <row r="81" spans="1:2" ht="14.25" x14ac:dyDescent="0.15">
      <c r="A81" s="45" t="s">
        <v>546</v>
      </c>
      <c r="B81" s="45">
        <v>120</v>
      </c>
    </row>
    <row r="82" spans="1:2" ht="14.25" x14ac:dyDescent="0.15">
      <c r="A82" s="45" t="s">
        <v>547</v>
      </c>
      <c r="B82" s="45">
        <v>310</v>
      </c>
    </row>
    <row r="83" spans="1:2" ht="14.25" x14ac:dyDescent="0.15">
      <c r="A83" s="45" t="s">
        <v>548</v>
      </c>
      <c r="B83" s="45">
        <v>1460</v>
      </c>
    </row>
    <row r="84" spans="1:2" ht="14.25" x14ac:dyDescent="0.15">
      <c r="A84" s="45" t="s">
        <v>549</v>
      </c>
      <c r="B84" s="45">
        <v>280</v>
      </c>
    </row>
    <row r="85" spans="1:2" ht="14.25" x14ac:dyDescent="0.15">
      <c r="A85" s="45" t="s">
        <v>550</v>
      </c>
      <c r="B85" s="45">
        <v>80</v>
      </c>
    </row>
    <row r="86" spans="1:2" ht="14.25" x14ac:dyDescent="0.15">
      <c r="A86" s="45" t="s">
        <v>551</v>
      </c>
      <c r="B86" s="45">
        <v>120</v>
      </c>
    </row>
    <row r="87" spans="1:2" ht="14.25" x14ac:dyDescent="0.15">
      <c r="A87" s="45" t="s">
        <v>552</v>
      </c>
      <c r="B87" s="45">
        <v>60</v>
      </c>
    </row>
    <row r="88" spans="1:2" ht="14.25" x14ac:dyDescent="0.15">
      <c r="A88" s="45" t="s">
        <v>873</v>
      </c>
      <c r="B88" s="45">
        <v>240</v>
      </c>
    </row>
    <row r="89" spans="1:2" ht="14.25" x14ac:dyDescent="0.15">
      <c r="A89" s="45" t="s">
        <v>874</v>
      </c>
      <c r="B89" s="45">
        <v>160</v>
      </c>
    </row>
    <row r="90" spans="1:2" ht="14.25" x14ac:dyDescent="0.15">
      <c r="A90" s="45" t="s">
        <v>875</v>
      </c>
      <c r="B90" s="45">
        <v>120</v>
      </c>
    </row>
    <row r="91" spans="1:2" ht="14.25" x14ac:dyDescent="0.15">
      <c r="A91" s="45" t="s">
        <v>672</v>
      </c>
      <c r="B91" s="45">
        <v>120</v>
      </c>
    </row>
    <row r="92" spans="1:2" ht="14.25" x14ac:dyDescent="0.15">
      <c r="A92" s="45" t="s">
        <v>673</v>
      </c>
      <c r="B92" s="45">
        <v>460</v>
      </c>
    </row>
    <row r="93" spans="1:2" ht="14.25" x14ac:dyDescent="0.15">
      <c r="A93" s="45" t="s">
        <v>674</v>
      </c>
      <c r="B93" s="45">
        <v>80</v>
      </c>
    </row>
    <row r="94" spans="1:2" ht="14.25" x14ac:dyDescent="0.15">
      <c r="A94" s="45" t="s">
        <v>675</v>
      </c>
      <c r="B94" s="45">
        <v>60</v>
      </c>
    </row>
    <row r="95" spans="1:2" ht="14.25" x14ac:dyDescent="0.15">
      <c r="A95" s="45" t="s">
        <v>676</v>
      </c>
      <c r="B95" s="45">
        <v>220</v>
      </c>
    </row>
    <row r="96" spans="1:2" ht="14.25" x14ac:dyDescent="0.15">
      <c r="A96" s="45" t="s">
        <v>677</v>
      </c>
      <c r="B96" s="45">
        <v>320</v>
      </c>
    </row>
    <row r="97" spans="1:2" ht="14.25" x14ac:dyDescent="0.15">
      <c r="A97" s="45" t="s">
        <v>678</v>
      </c>
      <c r="B97" s="45">
        <v>120</v>
      </c>
    </row>
    <row r="98" spans="1:2" ht="14.25" x14ac:dyDescent="0.15">
      <c r="A98" s="45" t="s">
        <v>679</v>
      </c>
      <c r="B98" s="45">
        <v>180</v>
      </c>
    </row>
    <row r="99" spans="1:2" ht="14.25" x14ac:dyDescent="0.15">
      <c r="A99" s="45" t="s">
        <v>876</v>
      </c>
      <c r="B99" s="45">
        <v>280</v>
      </c>
    </row>
    <row r="100" spans="1:2" ht="14.25" x14ac:dyDescent="0.15">
      <c r="A100" s="45" t="s">
        <v>680</v>
      </c>
      <c r="B100" s="45">
        <v>633</v>
      </c>
    </row>
    <row r="101" spans="1:2" ht="14.25" x14ac:dyDescent="0.15">
      <c r="A101" s="45" t="s">
        <v>681</v>
      </c>
      <c r="B101" s="45">
        <v>240</v>
      </c>
    </row>
    <row r="102" spans="1:2" ht="14.25" x14ac:dyDescent="0.15">
      <c r="A102" s="45" t="s">
        <v>682</v>
      </c>
      <c r="B102" s="45">
        <v>120</v>
      </c>
    </row>
    <row r="103" spans="1:2" ht="14.25" x14ac:dyDescent="0.15">
      <c r="A103" s="45" t="s">
        <v>692</v>
      </c>
      <c r="B103" s="45">
        <v>160</v>
      </c>
    </row>
    <row r="104" spans="1:2" ht="14.25" x14ac:dyDescent="0.15">
      <c r="A104" s="45" t="s">
        <v>693</v>
      </c>
      <c r="B104" s="45">
        <v>120</v>
      </c>
    </row>
    <row r="105" spans="1:2" ht="14.25" x14ac:dyDescent="0.15">
      <c r="A105" s="45" t="s">
        <v>877</v>
      </c>
      <c r="B105" s="45">
        <v>1200</v>
      </c>
    </row>
    <row r="106" spans="1:2" ht="14.25" x14ac:dyDescent="0.15">
      <c r="A106" s="45" t="s">
        <v>878</v>
      </c>
      <c r="B106" s="45">
        <v>190</v>
      </c>
    </row>
    <row r="107" spans="1:2" ht="14.25" x14ac:dyDescent="0.15">
      <c r="A107" s="45" t="s">
        <v>696</v>
      </c>
      <c r="B107" s="45">
        <v>180</v>
      </c>
    </row>
    <row r="108" spans="1:2" ht="14.25" x14ac:dyDescent="0.15">
      <c r="A108" s="45" t="s">
        <v>697</v>
      </c>
      <c r="B108" s="45">
        <v>260</v>
      </c>
    </row>
    <row r="109" spans="1:2" ht="14.25" x14ac:dyDescent="0.15">
      <c r="A109" s="45" t="s">
        <v>698</v>
      </c>
      <c r="B109" s="45">
        <v>120</v>
      </c>
    </row>
    <row r="110" spans="1:2" ht="14.25" x14ac:dyDescent="0.15">
      <c r="A110" s="45" t="s">
        <v>699</v>
      </c>
      <c r="B110" s="45">
        <v>160</v>
      </c>
    </row>
    <row r="111" spans="1:2" ht="14.25" x14ac:dyDescent="0.15">
      <c r="A111" s="45" t="s">
        <v>879</v>
      </c>
      <c r="B111" s="45">
        <v>280</v>
      </c>
    </row>
    <row r="112" spans="1:2" ht="14.25" x14ac:dyDescent="0.15">
      <c r="A112" s="45" t="s">
        <v>880</v>
      </c>
      <c r="B112" s="45">
        <v>320</v>
      </c>
    </row>
    <row r="113" spans="1:2" ht="14.25" x14ac:dyDescent="0.15">
      <c r="A113" s="45" t="s">
        <v>700</v>
      </c>
      <c r="B113" s="45">
        <v>180</v>
      </c>
    </row>
    <row r="114" spans="1:2" ht="14.25" x14ac:dyDescent="0.15">
      <c r="A114" s="45" t="s">
        <v>881</v>
      </c>
      <c r="B114" s="45">
        <v>220</v>
      </c>
    </row>
    <row r="115" spans="1:2" ht="14.25" x14ac:dyDescent="0.15">
      <c r="A115" s="45" t="s">
        <v>701</v>
      </c>
      <c r="B115" s="45">
        <v>120</v>
      </c>
    </row>
    <row r="116" spans="1:2" ht="14.25" x14ac:dyDescent="0.15">
      <c r="A116" s="45" t="s">
        <v>882</v>
      </c>
      <c r="B116" s="45">
        <v>280</v>
      </c>
    </row>
    <row r="117" spans="1:2" ht="14.25" x14ac:dyDescent="0.15">
      <c r="A117" s="47" t="s">
        <v>883</v>
      </c>
      <c r="B117" s="45">
        <v>240</v>
      </c>
    </row>
    <row r="118" spans="1:2" ht="14.25" x14ac:dyDescent="0.15">
      <c r="A118" s="45" t="s">
        <v>703</v>
      </c>
      <c r="B118" s="45">
        <v>120</v>
      </c>
    </row>
    <row r="119" spans="1:2" ht="14.25" x14ac:dyDescent="0.15">
      <c r="A119" s="47" t="s">
        <v>704</v>
      </c>
      <c r="B119" s="45">
        <v>160</v>
      </c>
    </row>
    <row r="120" spans="1:2" ht="14.25" x14ac:dyDescent="0.15">
      <c r="A120" s="47" t="s">
        <v>884</v>
      </c>
      <c r="B120" s="45">
        <v>360</v>
      </c>
    </row>
    <row r="121" spans="1:2" ht="14.25" x14ac:dyDescent="0.15">
      <c r="A121" s="45" t="s">
        <v>885</v>
      </c>
      <c r="B121" s="45">
        <v>360</v>
      </c>
    </row>
    <row r="122" spans="1:2" ht="14.25" x14ac:dyDescent="0.15">
      <c r="A122" s="47" t="s">
        <v>886</v>
      </c>
      <c r="B122" s="45">
        <v>320</v>
      </c>
    </row>
    <row r="123" spans="1:2" ht="14.25" x14ac:dyDescent="0.15">
      <c r="A123" s="45" t="s">
        <v>887</v>
      </c>
      <c r="B123" s="45">
        <v>160</v>
      </c>
    </row>
    <row r="124" spans="1:2" ht="14.25" x14ac:dyDescent="0.15">
      <c r="A124" s="45" t="s">
        <v>705</v>
      </c>
      <c r="B124" s="45">
        <v>1800</v>
      </c>
    </row>
    <row r="125" spans="1:2" ht="14.25" x14ac:dyDescent="0.15">
      <c r="A125" s="45" t="s">
        <v>706</v>
      </c>
      <c r="B125" s="45">
        <v>240</v>
      </c>
    </row>
    <row r="126" spans="1:2" ht="14.25" x14ac:dyDescent="0.15">
      <c r="A126" s="45" t="s">
        <v>707</v>
      </c>
      <c r="B126" s="45">
        <v>1800</v>
      </c>
    </row>
    <row r="127" spans="1:2" ht="14.25" x14ac:dyDescent="0.15">
      <c r="A127" s="45" t="s">
        <v>708</v>
      </c>
      <c r="B127" s="45">
        <v>60</v>
      </c>
    </row>
    <row r="128" spans="1:2" ht="14.25" x14ac:dyDescent="0.15">
      <c r="A128" s="45" t="s">
        <v>888</v>
      </c>
      <c r="B128" s="45">
        <v>360</v>
      </c>
    </row>
    <row r="129" spans="1:2" ht="14.25" x14ac:dyDescent="0.15">
      <c r="A129" s="45" t="s">
        <v>709</v>
      </c>
      <c r="B129" s="45">
        <v>120</v>
      </c>
    </row>
    <row r="130" spans="1:2" ht="14.25" x14ac:dyDescent="0.15">
      <c r="A130" s="45" t="s">
        <v>710</v>
      </c>
      <c r="B130" s="45">
        <v>120</v>
      </c>
    </row>
    <row r="131" spans="1:2" ht="14.25" x14ac:dyDescent="0.15">
      <c r="A131" s="45" t="s">
        <v>889</v>
      </c>
      <c r="B131" s="45">
        <v>380</v>
      </c>
    </row>
    <row r="132" spans="1:2" ht="14.25" x14ac:dyDescent="0.15">
      <c r="A132" s="45" t="s">
        <v>711</v>
      </c>
      <c r="B132" s="45">
        <v>160</v>
      </c>
    </row>
    <row r="133" spans="1:2" ht="28.5" x14ac:dyDescent="0.15">
      <c r="A133" s="47" t="s">
        <v>890</v>
      </c>
      <c r="B133" s="45">
        <v>828</v>
      </c>
    </row>
    <row r="134" spans="1:2" ht="14.25" x14ac:dyDescent="0.15">
      <c r="A134" s="47" t="s">
        <v>712</v>
      </c>
      <c r="B134" s="45">
        <v>280</v>
      </c>
    </row>
    <row r="135" spans="1:2" ht="14.25" x14ac:dyDescent="0.15">
      <c r="A135" s="45" t="s">
        <v>713</v>
      </c>
      <c r="B135" s="45">
        <v>260</v>
      </c>
    </row>
    <row r="136" spans="1:2" ht="14.25" x14ac:dyDescent="0.15">
      <c r="A136" s="47" t="s">
        <v>714</v>
      </c>
      <c r="B136" s="45">
        <v>160</v>
      </c>
    </row>
    <row r="137" spans="1:2" ht="14.25" x14ac:dyDescent="0.15">
      <c r="A137" s="45" t="s">
        <v>715</v>
      </c>
      <c r="B137" s="45">
        <v>80</v>
      </c>
    </row>
    <row r="138" spans="1:2" ht="14.25" x14ac:dyDescent="0.15">
      <c r="A138" s="48" t="s">
        <v>716</v>
      </c>
      <c r="B138" s="45">
        <v>240</v>
      </c>
    </row>
    <row r="139" spans="1:2" ht="14.25" x14ac:dyDescent="0.15">
      <c r="A139" s="47" t="s">
        <v>891</v>
      </c>
      <c r="B139" s="45">
        <v>300</v>
      </c>
    </row>
    <row r="140" spans="1:2" ht="14.25" x14ac:dyDescent="0.15">
      <c r="A140" s="45" t="s">
        <v>892</v>
      </c>
      <c r="B140" s="45">
        <v>360</v>
      </c>
    </row>
    <row r="141" spans="1:2" ht="14.25" x14ac:dyDescent="0.15">
      <c r="A141" s="45" t="s">
        <v>893</v>
      </c>
      <c r="B141" s="45">
        <v>420</v>
      </c>
    </row>
    <row r="142" spans="1:2" ht="14.25" x14ac:dyDescent="0.15">
      <c r="A142" s="45" t="s">
        <v>717</v>
      </c>
      <c r="B142" s="45">
        <v>60</v>
      </c>
    </row>
    <row r="143" spans="1:2" ht="14.25" x14ac:dyDescent="0.15">
      <c r="A143" s="45" t="s">
        <v>718</v>
      </c>
      <c r="B143" s="45">
        <v>60</v>
      </c>
    </row>
    <row r="144" spans="1:2" ht="28.5" x14ac:dyDescent="0.15">
      <c r="A144" s="47" t="s">
        <v>719</v>
      </c>
      <c r="B144" s="45">
        <v>280</v>
      </c>
    </row>
    <row r="145" spans="1:2" ht="14.25" x14ac:dyDescent="0.15">
      <c r="A145" s="47" t="s">
        <v>720</v>
      </c>
      <c r="B145" s="45">
        <v>120</v>
      </c>
    </row>
    <row r="146" spans="1:2" ht="14.25" x14ac:dyDescent="0.15">
      <c r="A146" s="45" t="s">
        <v>894</v>
      </c>
      <c r="B146" s="45">
        <v>280</v>
      </c>
    </row>
    <row r="147" spans="1:2" ht="14.25" x14ac:dyDescent="0.15">
      <c r="A147" s="47" t="s">
        <v>721</v>
      </c>
      <c r="B147" s="45">
        <v>460</v>
      </c>
    </row>
    <row r="148" spans="1:2" ht="14.25" x14ac:dyDescent="0.15">
      <c r="A148" s="45" t="s">
        <v>895</v>
      </c>
      <c r="B148" s="45">
        <v>240</v>
      </c>
    </row>
    <row r="149" spans="1:2" ht="14.25" x14ac:dyDescent="0.15">
      <c r="A149" s="48" t="s">
        <v>896</v>
      </c>
      <c r="B149" s="45">
        <v>280</v>
      </c>
    </row>
    <row r="150" spans="1:2" ht="14.25" x14ac:dyDescent="0.15">
      <c r="A150" s="47" t="s">
        <v>897</v>
      </c>
      <c r="B150" s="45">
        <v>360</v>
      </c>
    </row>
    <row r="151" spans="1:2" ht="14.25" x14ac:dyDescent="0.15">
      <c r="A151" s="45" t="s">
        <v>898</v>
      </c>
      <c r="B151" s="45">
        <v>450</v>
      </c>
    </row>
    <row r="152" spans="1:2" ht="14.25" x14ac:dyDescent="0.15">
      <c r="A152" s="45" t="s">
        <v>722</v>
      </c>
      <c r="B152" s="45">
        <v>60</v>
      </c>
    </row>
    <row r="153" spans="1:2" ht="14.25" x14ac:dyDescent="0.15">
      <c r="A153" s="45" t="s">
        <v>723</v>
      </c>
      <c r="B153" s="45">
        <v>550</v>
      </c>
    </row>
    <row r="154" spans="1:2" ht="14.25" x14ac:dyDescent="0.15">
      <c r="A154" s="47" t="s">
        <v>724</v>
      </c>
      <c r="B154" s="45">
        <v>220</v>
      </c>
    </row>
    <row r="155" spans="1:2" ht="14.25" x14ac:dyDescent="0.15">
      <c r="A155" s="49" t="s">
        <v>725</v>
      </c>
      <c r="B155" s="49">
        <v>320</v>
      </c>
    </row>
    <row r="156" spans="1:2" ht="14.25" x14ac:dyDescent="0.15">
      <c r="A156" s="45" t="s">
        <v>726</v>
      </c>
      <c r="B156" s="45">
        <v>240</v>
      </c>
    </row>
    <row r="157" spans="1:2" ht="14.25" x14ac:dyDescent="0.15">
      <c r="A157" s="45" t="s">
        <v>727</v>
      </c>
      <c r="B157" s="45">
        <v>220</v>
      </c>
    </row>
    <row r="158" spans="1:2" ht="14.25" x14ac:dyDescent="0.15">
      <c r="A158" s="45" t="s">
        <v>728</v>
      </c>
      <c r="B158" s="45">
        <v>80</v>
      </c>
    </row>
    <row r="159" spans="1:2" ht="14.25" x14ac:dyDescent="0.15">
      <c r="A159" s="47" t="s">
        <v>899</v>
      </c>
      <c r="B159" s="45">
        <v>180</v>
      </c>
    </row>
    <row r="160" spans="1:2" ht="14.25" x14ac:dyDescent="0.15">
      <c r="A160" s="45" t="s">
        <v>737</v>
      </c>
      <c r="B160" s="45">
        <v>180</v>
      </c>
    </row>
    <row r="161" spans="1:2" ht="14.25" x14ac:dyDescent="0.15">
      <c r="A161" s="45" t="s">
        <v>900</v>
      </c>
      <c r="B161" s="45">
        <v>180</v>
      </c>
    </row>
    <row r="162" spans="1:2" ht="14.25" x14ac:dyDescent="0.15">
      <c r="A162" s="45" t="s">
        <v>738</v>
      </c>
      <c r="B162" s="45">
        <v>120</v>
      </c>
    </row>
    <row r="163" spans="1:2" ht="14.25" x14ac:dyDescent="0.15">
      <c r="A163" s="45" t="s">
        <v>739</v>
      </c>
      <c r="B163" s="45">
        <v>240</v>
      </c>
    </row>
    <row r="164" spans="1:2" ht="14.25" x14ac:dyDescent="0.15">
      <c r="A164" s="47" t="s">
        <v>901</v>
      </c>
      <c r="B164" s="45">
        <v>60</v>
      </c>
    </row>
    <row r="165" spans="1:2" ht="14.25" x14ac:dyDescent="0.15">
      <c r="A165" s="45" t="s">
        <v>902</v>
      </c>
      <c r="B165" s="45">
        <v>80</v>
      </c>
    </row>
    <row r="166" spans="1:2" ht="14.25" x14ac:dyDescent="0.15">
      <c r="A166" s="45" t="s">
        <v>740</v>
      </c>
      <c r="B166" s="45">
        <v>160</v>
      </c>
    </row>
    <row r="167" spans="1:2" ht="14.25" x14ac:dyDescent="0.15">
      <c r="A167" s="45" t="s">
        <v>903</v>
      </c>
      <c r="B167" s="45">
        <v>80</v>
      </c>
    </row>
    <row r="168" spans="1:2" ht="14.25" x14ac:dyDescent="0.15">
      <c r="A168" s="45" t="s">
        <v>742</v>
      </c>
      <c r="B168" s="45">
        <v>120</v>
      </c>
    </row>
    <row r="169" spans="1:2" ht="14.25" x14ac:dyDescent="0.15">
      <c r="A169" s="45" t="s">
        <v>743</v>
      </c>
      <c r="B169" s="45">
        <v>420</v>
      </c>
    </row>
    <row r="170" spans="1:2" ht="14.25" x14ac:dyDescent="0.15">
      <c r="A170" s="45" t="s">
        <v>744</v>
      </c>
      <c r="B170" s="45">
        <v>420</v>
      </c>
    </row>
    <row r="171" spans="1:2" ht="14.25" x14ac:dyDescent="0.15">
      <c r="A171" s="45" t="s">
        <v>904</v>
      </c>
      <c r="B171" s="45">
        <v>380</v>
      </c>
    </row>
    <row r="172" spans="1:2" ht="14.25" x14ac:dyDescent="0.15">
      <c r="A172" s="45" t="s">
        <v>745</v>
      </c>
      <c r="B172" s="45">
        <v>260</v>
      </c>
    </row>
    <row r="173" spans="1:2" ht="14.25" x14ac:dyDescent="0.15">
      <c r="A173" s="45" t="s">
        <v>746</v>
      </c>
      <c r="B173" s="45">
        <v>260</v>
      </c>
    </row>
    <row r="174" spans="1:2" ht="14.25" x14ac:dyDescent="0.15">
      <c r="A174" s="45" t="s">
        <v>747</v>
      </c>
      <c r="B174" s="45">
        <v>380</v>
      </c>
    </row>
    <row r="175" spans="1:2" ht="14.25" x14ac:dyDescent="0.15">
      <c r="A175" s="45" t="s">
        <v>748</v>
      </c>
      <c r="B175" s="45">
        <v>120</v>
      </c>
    </row>
    <row r="176" spans="1:2" ht="14.25" x14ac:dyDescent="0.15">
      <c r="A176" s="45" t="s">
        <v>749</v>
      </c>
      <c r="B176" s="45">
        <v>120</v>
      </c>
    </row>
    <row r="177" spans="1:2" ht="14.25" x14ac:dyDescent="0.15">
      <c r="A177" s="45" t="s">
        <v>750</v>
      </c>
      <c r="B177" s="45">
        <v>220</v>
      </c>
    </row>
    <row r="178" spans="1:2" ht="14.25" x14ac:dyDescent="0.15">
      <c r="A178" s="45" t="s">
        <v>751</v>
      </c>
      <c r="B178" s="45">
        <v>60</v>
      </c>
    </row>
    <row r="179" spans="1:2" ht="14.25" x14ac:dyDescent="0.15">
      <c r="A179" s="45" t="s">
        <v>905</v>
      </c>
      <c r="B179" s="45">
        <v>220</v>
      </c>
    </row>
    <row r="180" spans="1:2" ht="14.25" x14ac:dyDescent="0.15">
      <c r="A180" s="45" t="s">
        <v>753</v>
      </c>
      <c r="B180" s="45">
        <v>320</v>
      </c>
    </row>
    <row r="181" spans="1:2" ht="14.25" x14ac:dyDescent="0.15">
      <c r="A181" s="45" t="s">
        <v>754</v>
      </c>
      <c r="B181" s="45">
        <v>260</v>
      </c>
    </row>
  </sheetData>
  <phoneticPr fontId="2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06"/>
  <sheetViews>
    <sheetView workbookViewId="0">
      <selection sqref="A1:B306"/>
    </sheetView>
  </sheetViews>
  <sheetFormatPr defaultColWidth="9" defaultRowHeight="13.5" x14ac:dyDescent="0.15"/>
  <sheetData>
    <row r="1" spans="1:2" ht="18.75" x14ac:dyDescent="0.15">
      <c r="A1" s="21" t="s">
        <v>467</v>
      </c>
      <c r="B1" s="22" t="s">
        <v>906</v>
      </c>
    </row>
    <row r="2" spans="1:2" x14ac:dyDescent="0.15">
      <c r="A2" s="23" t="s">
        <v>468</v>
      </c>
      <c r="B2" s="24">
        <v>180</v>
      </c>
    </row>
    <row r="3" spans="1:2" x14ac:dyDescent="0.15">
      <c r="A3" s="25" t="s">
        <v>469</v>
      </c>
      <c r="B3" s="26">
        <v>90</v>
      </c>
    </row>
    <row r="4" spans="1:2" x14ac:dyDescent="0.15">
      <c r="A4" s="25" t="s">
        <v>470</v>
      </c>
      <c r="B4" s="26">
        <v>65</v>
      </c>
    </row>
    <row r="5" spans="1:2" x14ac:dyDescent="0.15">
      <c r="A5" s="25" t="s">
        <v>471</v>
      </c>
      <c r="B5" s="26">
        <v>150</v>
      </c>
    </row>
    <row r="6" spans="1:2" x14ac:dyDescent="0.15">
      <c r="A6" s="25" t="s">
        <v>472</v>
      </c>
      <c r="B6" s="26">
        <v>560</v>
      </c>
    </row>
    <row r="7" spans="1:2" x14ac:dyDescent="0.15">
      <c r="A7" s="25" t="s">
        <v>473</v>
      </c>
      <c r="B7" s="26">
        <v>200</v>
      </c>
    </row>
    <row r="8" spans="1:2" x14ac:dyDescent="0.15">
      <c r="A8" s="27" t="s">
        <v>474</v>
      </c>
      <c r="B8" s="28">
        <v>240</v>
      </c>
    </row>
    <row r="9" spans="1:2" x14ac:dyDescent="0.15">
      <c r="A9" s="29" t="s">
        <v>475</v>
      </c>
      <c r="B9" s="30">
        <v>150</v>
      </c>
    </row>
    <row r="10" spans="1:2" x14ac:dyDescent="0.15">
      <c r="A10" s="29" t="s">
        <v>476</v>
      </c>
      <c r="B10" s="30">
        <v>200</v>
      </c>
    </row>
    <row r="11" spans="1:2" x14ac:dyDescent="0.15">
      <c r="A11" s="29" t="s">
        <v>477</v>
      </c>
      <c r="B11" s="30">
        <v>60</v>
      </c>
    </row>
    <row r="12" spans="1:2" x14ac:dyDescent="0.15">
      <c r="A12" s="29" t="s">
        <v>478</v>
      </c>
      <c r="B12" s="30">
        <v>100</v>
      </c>
    </row>
    <row r="13" spans="1:2" x14ac:dyDescent="0.15">
      <c r="A13" s="29" t="s">
        <v>479</v>
      </c>
      <c r="B13" s="30">
        <v>130</v>
      </c>
    </row>
    <row r="14" spans="1:2" x14ac:dyDescent="0.15">
      <c r="A14" s="29" t="s">
        <v>480</v>
      </c>
      <c r="B14" s="30">
        <v>60</v>
      </c>
    </row>
    <row r="15" spans="1:2" x14ac:dyDescent="0.15">
      <c r="A15" s="29" t="s">
        <v>481</v>
      </c>
      <c r="B15" s="30">
        <v>60</v>
      </c>
    </row>
    <row r="16" spans="1:2" x14ac:dyDescent="0.15">
      <c r="A16" s="29" t="s">
        <v>482</v>
      </c>
      <c r="B16" s="30">
        <v>200</v>
      </c>
    </row>
    <row r="17" spans="1:2" x14ac:dyDescent="0.15">
      <c r="A17" s="29" t="s">
        <v>483</v>
      </c>
      <c r="B17" s="30" t="s">
        <v>907</v>
      </c>
    </row>
    <row r="18" spans="1:2" x14ac:dyDescent="0.15">
      <c r="A18" s="29" t="s">
        <v>484</v>
      </c>
      <c r="B18" s="30">
        <v>220</v>
      </c>
    </row>
    <row r="19" spans="1:2" x14ac:dyDescent="0.15">
      <c r="A19" s="31" t="s">
        <v>485</v>
      </c>
      <c r="B19" s="32">
        <v>100</v>
      </c>
    </row>
    <row r="20" spans="1:2" x14ac:dyDescent="0.15">
      <c r="A20" s="31" t="s">
        <v>486</v>
      </c>
      <c r="B20" s="32">
        <v>65</v>
      </c>
    </row>
    <row r="21" spans="1:2" x14ac:dyDescent="0.15">
      <c r="A21" s="31" t="s">
        <v>487</v>
      </c>
      <c r="B21" s="32">
        <v>100</v>
      </c>
    </row>
    <row r="22" spans="1:2" x14ac:dyDescent="0.15">
      <c r="A22" s="31" t="s">
        <v>488</v>
      </c>
      <c r="B22" s="32">
        <v>100</v>
      </c>
    </row>
    <row r="23" spans="1:2" x14ac:dyDescent="0.15">
      <c r="A23" s="31" t="s">
        <v>489</v>
      </c>
      <c r="B23" s="32">
        <v>180</v>
      </c>
    </row>
    <row r="24" spans="1:2" x14ac:dyDescent="0.15">
      <c r="A24" s="31" t="s">
        <v>490</v>
      </c>
      <c r="B24" s="32">
        <v>240</v>
      </c>
    </row>
    <row r="25" spans="1:2" x14ac:dyDescent="0.15">
      <c r="A25" s="31" t="s">
        <v>491</v>
      </c>
      <c r="B25" s="32">
        <v>65</v>
      </c>
    </row>
    <row r="26" spans="1:2" x14ac:dyDescent="0.15">
      <c r="A26" s="31" t="s">
        <v>492</v>
      </c>
      <c r="B26" s="32">
        <v>50</v>
      </c>
    </row>
    <row r="27" spans="1:2" x14ac:dyDescent="0.15">
      <c r="A27" s="31" t="s">
        <v>493</v>
      </c>
      <c r="B27" s="32">
        <v>130</v>
      </c>
    </row>
    <row r="28" spans="1:2" x14ac:dyDescent="0.15">
      <c r="A28" s="31" t="s">
        <v>494</v>
      </c>
      <c r="B28" s="32">
        <v>100</v>
      </c>
    </row>
    <row r="29" spans="1:2" x14ac:dyDescent="0.15">
      <c r="A29" s="31" t="s">
        <v>495</v>
      </c>
      <c r="B29" s="32">
        <v>65</v>
      </c>
    </row>
    <row r="30" spans="1:2" x14ac:dyDescent="0.15">
      <c r="A30" s="31" t="s">
        <v>496</v>
      </c>
      <c r="B30" s="32">
        <v>200</v>
      </c>
    </row>
    <row r="31" spans="1:2" x14ac:dyDescent="0.15">
      <c r="A31" s="31" t="s">
        <v>497</v>
      </c>
      <c r="B31" s="32">
        <v>100</v>
      </c>
    </row>
    <row r="32" spans="1:2" x14ac:dyDescent="0.15">
      <c r="A32" s="31" t="s">
        <v>498</v>
      </c>
      <c r="B32" s="32">
        <v>240</v>
      </c>
    </row>
    <row r="33" spans="1:2" x14ac:dyDescent="0.15">
      <c r="A33" s="31" t="s">
        <v>499</v>
      </c>
      <c r="B33" s="32">
        <v>65</v>
      </c>
    </row>
    <row r="34" spans="1:2" x14ac:dyDescent="0.15">
      <c r="A34" s="31" t="s">
        <v>500</v>
      </c>
      <c r="B34" s="32">
        <v>180</v>
      </c>
    </row>
    <row r="35" spans="1:2" x14ac:dyDescent="0.15">
      <c r="A35" s="31" t="s">
        <v>501</v>
      </c>
      <c r="B35" s="32">
        <v>130</v>
      </c>
    </row>
    <row r="36" spans="1:2" x14ac:dyDescent="0.15">
      <c r="A36" s="31" t="s">
        <v>502</v>
      </c>
      <c r="B36" s="32">
        <v>65</v>
      </c>
    </row>
    <row r="37" spans="1:2" x14ac:dyDescent="0.15">
      <c r="A37" s="31" t="s">
        <v>503</v>
      </c>
      <c r="B37" s="32">
        <v>65</v>
      </c>
    </row>
    <row r="38" spans="1:2" x14ac:dyDescent="0.15">
      <c r="A38" s="31" t="s">
        <v>504</v>
      </c>
      <c r="B38" s="32">
        <v>150</v>
      </c>
    </row>
    <row r="39" spans="1:2" x14ac:dyDescent="0.15">
      <c r="A39" s="31" t="s">
        <v>505</v>
      </c>
      <c r="B39" s="32">
        <v>180</v>
      </c>
    </row>
    <row r="40" spans="1:2" x14ac:dyDescent="0.15">
      <c r="A40" s="31" t="s">
        <v>506</v>
      </c>
      <c r="B40" s="32">
        <v>180</v>
      </c>
    </row>
    <row r="41" spans="1:2" x14ac:dyDescent="0.15">
      <c r="A41" s="31" t="s">
        <v>507</v>
      </c>
      <c r="B41" s="32">
        <v>240</v>
      </c>
    </row>
    <row r="42" spans="1:2" x14ac:dyDescent="0.15">
      <c r="A42" s="31" t="s">
        <v>508</v>
      </c>
      <c r="B42" s="32">
        <v>140</v>
      </c>
    </row>
    <row r="43" spans="1:2" x14ac:dyDescent="0.15">
      <c r="A43" s="31" t="s">
        <v>509</v>
      </c>
      <c r="B43" s="32">
        <v>560</v>
      </c>
    </row>
    <row r="44" spans="1:2" x14ac:dyDescent="0.15">
      <c r="A44" s="31" t="s">
        <v>510</v>
      </c>
      <c r="B44" s="32">
        <v>100</v>
      </c>
    </row>
    <row r="45" spans="1:2" x14ac:dyDescent="0.15">
      <c r="A45" s="31" t="s">
        <v>511</v>
      </c>
      <c r="B45" s="32">
        <v>580</v>
      </c>
    </row>
    <row r="46" spans="1:2" x14ac:dyDescent="0.15">
      <c r="A46" s="31" t="s">
        <v>512</v>
      </c>
      <c r="B46" s="32">
        <v>100</v>
      </c>
    </row>
    <row r="47" spans="1:2" x14ac:dyDescent="0.15">
      <c r="A47" s="31" t="s">
        <v>513</v>
      </c>
      <c r="B47" s="32">
        <v>60</v>
      </c>
    </row>
    <row r="48" spans="1:2" x14ac:dyDescent="0.15">
      <c r="A48" s="31" t="s">
        <v>514</v>
      </c>
      <c r="B48" s="32">
        <v>60</v>
      </c>
    </row>
    <row r="49" spans="1:2" x14ac:dyDescent="0.15">
      <c r="A49" s="31" t="s">
        <v>515</v>
      </c>
      <c r="B49" s="32">
        <v>195</v>
      </c>
    </row>
    <row r="50" spans="1:2" x14ac:dyDescent="0.15">
      <c r="A50" s="31" t="s">
        <v>516</v>
      </c>
      <c r="B50" s="32">
        <v>100</v>
      </c>
    </row>
    <row r="51" spans="1:2" x14ac:dyDescent="0.15">
      <c r="A51" s="31" t="s">
        <v>517</v>
      </c>
      <c r="B51" s="32">
        <v>100</v>
      </c>
    </row>
    <row r="52" spans="1:2" x14ac:dyDescent="0.15">
      <c r="A52" s="31" t="s">
        <v>518</v>
      </c>
      <c r="B52" s="32">
        <v>210</v>
      </c>
    </row>
    <row r="53" spans="1:2" x14ac:dyDescent="0.15">
      <c r="A53" s="31" t="s">
        <v>519</v>
      </c>
      <c r="B53" s="32">
        <v>400</v>
      </c>
    </row>
    <row r="54" spans="1:2" x14ac:dyDescent="0.15">
      <c r="A54" s="31" t="s">
        <v>520</v>
      </c>
      <c r="B54" s="32">
        <v>65</v>
      </c>
    </row>
    <row r="55" spans="1:2" x14ac:dyDescent="0.15">
      <c r="A55" s="31" t="s">
        <v>521</v>
      </c>
      <c r="B55" s="32">
        <v>100</v>
      </c>
    </row>
    <row r="56" spans="1:2" x14ac:dyDescent="0.15">
      <c r="A56" s="31" t="s">
        <v>522</v>
      </c>
      <c r="B56" s="32">
        <v>350</v>
      </c>
    </row>
    <row r="57" spans="1:2" x14ac:dyDescent="0.15">
      <c r="A57" s="31" t="s">
        <v>523</v>
      </c>
      <c r="B57" s="32">
        <v>210</v>
      </c>
    </row>
    <row r="58" spans="1:2" x14ac:dyDescent="0.15">
      <c r="A58" s="31" t="s">
        <v>524</v>
      </c>
      <c r="B58" s="32">
        <v>60</v>
      </c>
    </row>
    <row r="59" spans="1:2" x14ac:dyDescent="0.15">
      <c r="A59" s="31" t="s">
        <v>525</v>
      </c>
      <c r="B59" s="32">
        <v>100</v>
      </c>
    </row>
    <row r="60" spans="1:2" x14ac:dyDescent="0.15">
      <c r="A60" s="31" t="s">
        <v>526</v>
      </c>
      <c r="B60" s="32">
        <v>210</v>
      </c>
    </row>
    <row r="61" spans="1:2" x14ac:dyDescent="0.15">
      <c r="A61" s="31" t="s">
        <v>527</v>
      </c>
      <c r="B61" s="32">
        <v>110</v>
      </c>
    </row>
    <row r="62" spans="1:2" x14ac:dyDescent="0.15">
      <c r="A62" s="31" t="s">
        <v>528</v>
      </c>
      <c r="B62" s="32">
        <v>60</v>
      </c>
    </row>
    <row r="63" spans="1:2" x14ac:dyDescent="0.15">
      <c r="A63" s="31" t="s">
        <v>529</v>
      </c>
      <c r="B63" s="32">
        <v>145</v>
      </c>
    </row>
    <row r="64" spans="1:2" x14ac:dyDescent="0.15">
      <c r="A64" s="31" t="s">
        <v>530</v>
      </c>
      <c r="B64" s="32">
        <v>130</v>
      </c>
    </row>
    <row r="65" spans="1:2" x14ac:dyDescent="0.15">
      <c r="A65" s="31" t="s">
        <v>531</v>
      </c>
      <c r="B65" s="32">
        <v>200</v>
      </c>
    </row>
    <row r="66" spans="1:2" x14ac:dyDescent="0.15">
      <c r="A66" s="31" t="s">
        <v>532</v>
      </c>
      <c r="B66" s="32">
        <v>210</v>
      </c>
    </row>
    <row r="67" spans="1:2" x14ac:dyDescent="0.15">
      <c r="A67" s="31" t="s">
        <v>533</v>
      </c>
      <c r="B67" s="32">
        <v>100</v>
      </c>
    </row>
    <row r="68" spans="1:2" x14ac:dyDescent="0.15">
      <c r="A68" s="31" t="s">
        <v>534</v>
      </c>
      <c r="B68" s="32">
        <v>100</v>
      </c>
    </row>
    <row r="69" spans="1:2" x14ac:dyDescent="0.15">
      <c r="A69" s="31" t="s">
        <v>535</v>
      </c>
      <c r="B69" s="32">
        <v>130</v>
      </c>
    </row>
    <row r="70" spans="1:2" x14ac:dyDescent="0.15">
      <c r="A70" s="31" t="s">
        <v>536</v>
      </c>
      <c r="B70" s="32">
        <v>110</v>
      </c>
    </row>
    <row r="71" spans="1:2" x14ac:dyDescent="0.15">
      <c r="A71" s="31" t="s">
        <v>537</v>
      </c>
      <c r="B71" s="32">
        <v>110</v>
      </c>
    </row>
    <row r="72" spans="1:2" x14ac:dyDescent="0.15">
      <c r="A72" s="31" t="s">
        <v>538</v>
      </c>
      <c r="B72" s="32">
        <v>130</v>
      </c>
    </row>
    <row r="73" spans="1:2" x14ac:dyDescent="0.15">
      <c r="A73" s="31" t="s">
        <v>539</v>
      </c>
      <c r="B73" s="32">
        <v>3000</v>
      </c>
    </row>
    <row r="74" spans="1:2" x14ac:dyDescent="0.15">
      <c r="A74" s="31" t="s">
        <v>540</v>
      </c>
      <c r="B74" s="32">
        <v>670</v>
      </c>
    </row>
    <row r="75" spans="1:2" x14ac:dyDescent="0.15">
      <c r="A75" s="31" t="s">
        <v>541</v>
      </c>
      <c r="B75" s="32">
        <v>230</v>
      </c>
    </row>
    <row r="76" spans="1:2" x14ac:dyDescent="0.15">
      <c r="A76" s="31" t="s">
        <v>542</v>
      </c>
      <c r="B76" s="32">
        <v>210</v>
      </c>
    </row>
    <row r="77" spans="1:2" x14ac:dyDescent="0.15">
      <c r="A77" s="31" t="s">
        <v>543</v>
      </c>
      <c r="B77" s="32">
        <v>150</v>
      </c>
    </row>
    <row r="78" spans="1:2" x14ac:dyDescent="0.15">
      <c r="A78" s="31" t="s">
        <v>544</v>
      </c>
      <c r="B78" s="32">
        <v>205</v>
      </c>
    </row>
    <row r="79" spans="1:2" x14ac:dyDescent="0.15">
      <c r="A79" s="31" t="s">
        <v>545</v>
      </c>
      <c r="B79" s="32">
        <v>260</v>
      </c>
    </row>
    <row r="80" spans="1:2" x14ac:dyDescent="0.15">
      <c r="A80" s="31" t="s">
        <v>546</v>
      </c>
      <c r="B80" s="32">
        <v>100</v>
      </c>
    </row>
    <row r="81" spans="1:2" x14ac:dyDescent="0.15">
      <c r="A81" s="31" t="s">
        <v>547</v>
      </c>
      <c r="B81" s="32">
        <v>260</v>
      </c>
    </row>
    <row r="82" spans="1:2" x14ac:dyDescent="0.15">
      <c r="A82" s="31" t="s">
        <v>548</v>
      </c>
      <c r="B82" s="32">
        <v>1400</v>
      </c>
    </row>
    <row r="83" spans="1:2" x14ac:dyDescent="0.15">
      <c r="A83" s="31" t="s">
        <v>549</v>
      </c>
      <c r="B83" s="32">
        <v>230</v>
      </c>
    </row>
    <row r="84" spans="1:2" x14ac:dyDescent="0.15">
      <c r="A84" s="31" t="s">
        <v>550</v>
      </c>
      <c r="B84" s="32">
        <v>65</v>
      </c>
    </row>
    <row r="85" spans="1:2" x14ac:dyDescent="0.15">
      <c r="A85" s="31" t="s">
        <v>551</v>
      </c>
      <c r="B85" s="32">
        <v>100</v>
      </c>
    </row>
    <row r="86" spans="1:2" x14ac:dyDescent="0.15">
      <c r="A86" s="31" t="s">
        <v>552</v>
      </c>
      <c r="B86" s="32">
        <v>50</v>
      </c>
    </row>
    <row r="87" spans="1:2" x14ac:dyDescent="0.15">
      <c r="A87" s="31" t="s">
        <v>553</v>
      </c>
      <c r="B87" s="32">
        <v>200</v>
      </c>
    </row>
    <row r="88" spans="1:2" x14ac:dyDescent="0.15">
      <c r="A88" s="31" t="s">
        <v>554</v>
      </c>
      <c r="B88" s="32">
        <v>130</v>
      </c>
    </row>
    <row r="89" spans="1:2" x14ac:dyDescent="0.15">
      <c r="A89" s="31" t="s">
        <v>555</v>
      </c>
      <c r="B89" s="32">
        <v>150</v>
      </c>
    </row>
    <row r="90" spans="1:2" x14ac:dyDescent="0.15">
      <c r="A90" s="31" t="s">
        <v>556</v>
      </c>
      <c r="B90" s="32">
        <v>80</v>
      </c>
    </row>
    <row r="91" spans="1:2" x14ac:dyDescent="0.15">
      <c r="A91" s="29" t="s">
        <v>557</v>
      </c>
      <c r="B91" s="30">
        <v>95</v>
      </c>
    </row>
    <row r="92" spans="1:2" x14ac:dyDescent="0.15">
      <c r="A92" s="29" t="s">
        <v>558</v>
      </c>
      <c r="B92" s="30">
        <v>180</v>
      </c>
    </row>
    <row r="93" spans="1:2" x14ac:dyDescent="0.15">
      <c r="A93" s="31" t="s">
        <v>559</v>
      </c>
      <c r="B93" s="32">
        <v>230</v>
      </c>
    </row>
    <row r="94" spans="1:2" x14ac:dyDescent="0.15">
      <c r="A94" s="31" t="s">
        <v>560</v>
      </c>
      <c r="B94" s="32">
        <v>560</v>
      </c>
    </row>
    <row r="95" spans="1:2" x14ac:dyDescent="0.15">
      <c r="A95" s="29" t="s">
        <v>561</v>
      </c>
      <c r="B95" s="30">
        <v>60</v>
      </c>
    </row>
    <row r="96" spans="1:2" x14ac:dyDescent="0.15">
      <c r="A96" s="31" t="s">
        <v>562</v>
      </c>
      <c r="B96" s="32">
        <v>120</v>
      </c>
    </row>
    <row r="97" spans="1:2" x14ac:dyDescent="0.15">
      <c r="A97" s="29" t="s">
        <v>563</v>
      </c>
      <c r="B97" s="32">
        <v>210</v>
      </c>
    </row>
    <row r="98" spans="1:2" x14ac:dyDescent="0.15">
      <c r="A98" s="29" t="s">
        <v>564</v>
      </c>
      <c r="B98" s="32">
        <v>200</v>
      </c>
    </row>
    <row r="99" spans="1:2" x14ac:dyDescent="0.15">
      <c r="A99" s="29" t="s">
        <v>565</v>
      </c>
      <c r="B99" s="30">
        <v>70</v>
      </c>
    </row>
    <row r="100" spans="1:2" x14ac:dyDescent="0.15">
      <c r="A100" s="29" t="s">
        <v>566</v>
      </c>
      <c r="B100" s="30">
        <v>70</v>
      </c>
    </row>
    <row r="101" spans="1:2" x14ac:dyDescent="0.15">
      <c r="A101" s="29" t="s">
        <v>567</v>
      </c>
      <c r="B101" s="30">
        <v>130</v>
      </c>
    </row>
    <row r="102" spans="1:2" x14ac:dyDescent="0.15">
      <c r="A102" s="29" t="s">
        <v>568</v>
      </c>
      <c r="B102" s="30">
        <v>180</v>
      </c>
    </row>
    <row r="103" spans="1:2" x14ac:dyDescent="0.15">
      <c r="A103" s="29" t="s">
        <v>569</v>
      </c>
      <c r="B103" s="30">
        <v>160</v>
      </c>
    </row>
    <row r="104" spans="1:2" x14ac:dyDescent="0.15">
      <c r="A104" s="29" t="s">
        <v>570</v>
      </c>
      <c r="B104" s="30">
        <v>130</v>
      </c>
    </row>
    <row r="105" spans="1:2" x14ac:dyDescent="0.15">
      <c r="A105" s="29" t="s">
        <v>571</v>
      </c>
      <c r="B105" s="30">
        <v>130</v>
      </c>
    </row>
    <row r="106" spans="1:2" x14ac:dyDescent="0.15">
      <c r="A106" s="29" t="s">
        <v>572</v>
      </c>
      <c r="B106" s="30">
        <v>130</v>
      </c>
    </row>
    <row r="107" spans="1:2" x14ac:dyDescent="0.15">
      <c r="A107" s="31" t="s">
        <v>573</v>
      </c>
      <c r="B107" s="32">
        <v>100</v>
      </c>
    </row>
    <row r="108" spans="1:2" x14ac:dyDescent="0.15">
      <c r="A108" s="31" t="s">
        <v>574</v>
      </c>
      <c r="B108" s="32">
        <v>65</v>
      </c>
    </row>
    <row r="109" spans="1:2" x14ac:dyDescent="0.15">
      <c r="A109" s="31" t="s">
        <v>575</v>
      </c>
      <c r="B109" s="32">
        <v>200</v>
      </c>
    </row>
    <row r="110" spans="1:2" x14ac:dyDescent="0.15">
      <c r="A110" s="31" t="s">
        <v>576</v>
      </c>
      <c r="B110" s="32">
        <v>150</v>
      </c>
    </row>
    <row r="111" spans="1:2" x14ac:dyDescent="0.15">
      <c r="A111" s="31" t="s">
        <v>577</v>
      </c>
      <c r="B111" s="32">
        <v>210</v>
      </c>
    </row>
    <row r="112" spans="1:2" x14ac:dyDescent="0.15">
      <c r="A112" s="31" t="s">
        <v>578</v>
      </c>
      <c r="B112" s="32">
        <v>260</v>
      </c>
    </row>
    <row r="113" spans="1:2" x14ac:dyDescent="0.15">
      <c r="A113" s="31" t="s">
        <v>579</v>
      </c>
      <c r="B113" s="32">
        <v>190</v>
      </c>
    </row>
    <row r="114" spans="1:2" x14ac:dyDescent="0.15">
      <c r="A114" s="31" t="s">
        <v>580</v>
      </c>
      <c r="B114" s="32">
        <v>150</v>
      </c>
    </row>
    <row r="115" spans="1:2" x14ac:dyDescent="0.15">
      <c r="A115" s="31" t="s">
        <v>581</v>
      </c>
      <c r="B115" s="32">
        <v>210</v>
      </c>
    </row>
    <row r="116" spans="1:2" x14ac:dyDescent="0.15">
      <c r="A116" s="31" t="s">
        <v>582</v>
      </c>
      <c r="B116" s="32">
        <v>50</v>
      </c>
    </row>
    <row r="117" spans="1:2" x14ac:dyDescent="0.15">
      <c r="A117" s="31" t="s">
        <v>583</v>
      </c>
      <c r="B117" s="32">
        <v>100</v>
      </c>
    </row>
    <row r="118" spans="1:2" x14ac:dyDescent="0.15">
      <c r="A118" s="31" t="s">
        <v>584</v>
      </c>
      <c r="B118" s="32">
        <v>70</v>
      </c>
    </row>
    <row r="119" spans="1:2" x14ac:dyDescent="0.15">
      <c r="A119" s="31" t="s">
        <v>585</v>
      </c>
      <c r="B119" s="32">
        <v>200</v>
      </c>
    </row>
    <row r="120" spans="1:2" x14ac:dyDescent="0.15">
      <c r="A120" s="31" t="s">
        <v>586</v>
      </c>
      <c r="B120" s="32">
        <v>140</v>
      </c>
    </row>
    <row r="121" spans="1:2" x14ac:dyDescent="0.15">
      <c r="A121" s="31" t="s">
        <v>587</v>
      </c>
      <c r="B121" s="32">
        <v>240</v>
      </c>
    </row>
    <row r="122" spans="1:2" x14ac:dyDescent="0.15">
      <c r="A122" s="31" t="s">
        <v>588</v>
      </c>
      <c r="B122" s="32">
        <v>50</v>
      </c>
    </row>
    <row r="123" spans="1:2" x14ac:dyDescent="0.15">
      <c r="A123" s="31" t="s">
        <v>589</v>
      </c>
      <c r="B123" s="32">
        <v>110</v>
      </c>
    </row>
    <row r="124" spans="1:2" x14ac:dyDescent="0.15">
      <c r="A124" s="31" t="s">
        <v>590</v>
      </c>
      <c r="B124" s="32">
        <v>140</v>
      </c>
    </row>
    <row r="125" spans="1:2" x14ac:dyDescent="0.15">
      <c r="A125" s="31" t="s">
        <v>591</v>
      </c>
      <c r="B125" s="32">
        <v>50</v>
      </c>
    </row>
    <row r="126" spans="1:2" x14ac:dyDescent="0.15">
      <c r="A126" s="31" t="s">
        <v>592</v>
      </c>
      <c r="B126" s="32">
        <v>200</v>
      </c>
    </row>
    <row r="127" spans="1:2" x14ac:dyDescent="0.15">
      <c r="A127" s="29" t="s">
        <v>593</v>
      </c>
      <c r="B127" s="32">
        <v>100</v>
      </c>
    </row>
    <row r="128" spans="1:2" x14ac:dyDescent="0.15">
      <c r="A128" s="31" t="s">
        <v>594</v>
      </c>
      <c r="B128" s="32">
        <v>490</v>
      </c>
    </row>
    <row r="129" spans="1:2" x14ac:dyDescent="0.15">
      <c r="A129" s="33" t="s">
        <v>595</v>
      </c>
      <c r="B129" s="34">
        <v>340</v>
      </c>
    </row>
    <row r="130" spans="1:2" x14ac:dyDescent="0.15">
      <c r="A130" s="23" t="s">
        <v>596</v>
      </c>
      <c r="B130" s="35">
        <v>195</v>
      </c>
    </row>
    <row r="131" spans="1:2" x14ac:dyDescent="0.15">
      <c r="A131" s="23" t="s">
        <v>597</v>
      </c>
      <c r="B131" s="36">
        <v>450</v>
      </c>
    </row>
    <row r="132" spans="1:2" x14ac:dyDescent="0.15">
      <c r="A132" s="23" t="s">
        <v>598</v>
      </c>
      <c r="B132" s="35">
        <v>100</v>
      </c>
    </row>
    <row r="133" spans="1:2" x14ac:dyDescent="0.15">
      <c r="A133" s="23" t="s">
        <v>599</v>
      </c>
      <c r="B133" s="35">
        <v>65</v>
      </c>
    </row>
    <row r="134" spans="1:2" x14ac:dyDescent="0.15">
      <c r="A134" s="23" t="s">
        <v>600</v>
      </c>
      <c r="B134" s="35">
        <v>170</v>
      </c>
    </row>
    <row r="135" spans="1:2" x14ac:dyDescent="0.15">
      <c r="A135" s="23" t="s">
        <v>601</v>
      </c>
      <c r="B135" s="35">
        <v>120</v>
      </c>
    </row>
    <row r="136" spans="1:2" x14ac:dyDescent="0.15">
      <c r="A136" s="37" t="s">
        <v>602</v>
      </c>
      <c r="B136" s="38">
        <v>140</v>
      </c>
    </row>
    <row r="137" spans="1:2" x14ac:dyDescent="0.15">
      <c r="A137" s="37" t="s">
        <v>603</v>
      </c>
      <c r="B137" s="38">
        <v>540</v>
      </c>
    </row>
    <row r="138" spans="1:2" x14ac:dyDescent="0.15">
      <c r="A138" s="37" t="s">
        <v>604</v>
      </c>
      <c r="B138" s="38">
        <v>400</v>
      </c>
    </row>
    <row r="139" spans="1:2" x14ac:dyDescent="0.15">
      <c r="A139" s="37" t="s">
        <v>581</v>
      </c>
      <c r="B139" s="38">
        <v>200</v>
      </c>
    </row>
    <row r="140" spans="1:2" x14ac:dyDescent="0.15">
      <c r="A140" s="37" t="s">
        <v>582</v>
      </c>
      <c r="B140" s="38">
        <v>50</v>
      </c>
    </row>
    <row r="141" spans="1:2" x14ac:dyDescent="0.15">
      <c r="A141" s="37" t="s">
        <v>583</v>
      </c>
      <c r="B141" s="38">
        <v>100</v>
      </c>
    </row>
    <row r="142" spans="1:2" x14ac:dyDescent="0.15">
      <c r="A142" s="23" t="s">
        <v>584</v>
      </c>
      <c r="B142" s="38">
        <v>80</v>
      </c>
    </row>
    <row r="143" spans="1:2" x14ac:dyDescent="0.15">
      <c r="A143" s="23" t="s">
        <v>585</v>
      </c>
      <c r="B143" s="38">
        <v>240</v>
      </c>
    </row>
    <row r="144" spans="1:2" x14ac:dyDescent="0.15">
      <c r="A144" s="23" t="s">
        <v>587</v>
      </c>
      <c r="B144" s="38">
        <v>240</v>
      </c>
    </row>
    <row r="145" spans="1:2" x14ac:dyDescent="0.15">
      <c r="A145" s="37" t="s">
        <v>605</v>
      </c>
      <c r="B145" s="38">
        <v>170</v>
      </c>
    </row>
    <row r="146" spans="1:2" ht="67.5" x14ac:dyDescent="0.15">
      <c r="A146" s="39" t="s">
        <v>606</v>
      </c>
      <c r="B146" s="35">
        <v>170</v>
      </c>
    </row>
    <row r="147" spans="1:2" x14ac:dyDescent="0.15">
      <c r="A147" s="23" t="s">
        <v>607</v>
      </c>
      <c r="B147" s="35">
        <v>50</v>
      </c>
    </row>
    <row r="148" spans="1:2" x14ac:dyDescent="0.15">
      <c r="A148" s="23" t="s">
        <v>608</v>
      </c>
      <c r="B148" s="35">
        <v>140</v>
      </c>
    </row>
    <row r="149" spans="1:2" x14ac:dyDescent="0.15">
      <c r="A149" s="23" t="s">
        <v>609</v>
      </c>
      <c r="B149" s="35">
        <v>160</v>
      </c>
    </row>
    <row r="150" spans="1:2" x14ac:dyDescent="0.15">
      <c r="A150" s="23" t="s">
        <v>610</v>
      </c>
      <c r="B150" s="35">
        <v>300</v>
      </c>
    </row>
    <row r="151" spans="1:2" x14ac:dyDescent="0.15">
      <c r="A151" s="23" t="s">
        <v>611</v>
      </c>
      <c r="B151" s="35">
        <v>90</v>
      </c>
    </row>
    <row r="152" spans="1:2" x14ac:dyDescent="0.15">
      <c r="A152" s="23" t="s">
        <v>612</v>
      </c>
      <c r="B152" s="35">
        <v>55</v>
      </c>
    </row>
    <row r="153" spans="1:2" x14ac:dyDescent="0.15">
      <c r="A153" s="23" t="s">
        <v>613</v>
      </c>
      <c r="B153" s="35">
        <v>120</v>
      </c>
    </row>
    <row r="154" spans="1:2" x14ac:dyDescent="0.15">
      <c r="A154" s="23" t="s">
        <v>614</v>
      </c>
      <c r="B154" s="35">
        <v>120</v>
      </c>
    </row>
    <row r="155" spans="1:2" x14ac:dyDescent="0.15">
      <c r="A155" s="37" t="s">
        <v>615</v>
      </c>
      <c r="B155" s="38">
        <v>210</v>
      </c>
    </row>
    <row r="156" spans="1:2" x14ac:dyDescent="0.15">
      <c r="A156" s="23" t="s">
        <v>616</v>
      </c>
      <c r="B156" s="38">
        <v>120</v>
      </c>
    </row>
    <row r="157" spans="1:2" ht="54" x14ac:dyDescent="0.15">
      <c r="A157" s="39" t="s">
        <v>617</v>
      </c>
      <c r="B157" s="35">
        <v>100</v>
      </c>
    </row>
    <row r="158" spans="1:2" ht="40.5" x14ac:dyDescent="0.15">
      <c r="A158" s="39" t="s">
        <v>618</v>
      </c>
      <c r="B158" s="35">
        <v>160</v>
      </c>
    </row>
    <row r="159" spans="1:2" x14ac:dyDescent="0.15">
      <c r="A159" s="23" t="s">
        <v>619</v>
      </c>
      <c r="B159" s="35">
        <v>130</v>
      </c>
    </row>
    <row r="160" spans="1:2" x14ac:dyDescent="0.15">
      <c r="A160" s="23" t="s">
        <v>620</v>
      </c>
      <c r="B160" s="35">
        <v>60</v>
      </c>
    </row>
    <row r="161" spans="1:2" x14ac:dyDescent="0.15">
      <c r="A161" s="23" t="s">
        <v>621</v>
      </c>
      <c r="B161" s="35">
        <v>110</v>
      </c>
    </row>
    <row r="162" spans="1:2" x14ac:dyDescent="0.15">
      <c r="A162" s="23" t="s">
        <v>622</v>
      </c>
      <c r="B162" s="35">
        <v>150</v>
      </c>
    </row>
    <row r="163" spans="1:2" x14ac:dyDescent="0.15">
      <c r="A163" s="23" t="s">
        <v>623</v>
      </c>
      <c r="B163" s="35">
        <v>170</v>
      </c>
    </row>
    <row r="164" spans="1:2" x14ac:dyDescent="0.15">
      <c r="A164" s="37" t="s">
        <v>624</v>
      </c>
      <c r="B164" s="38">
        <v>210</v>
      </c>
    </row>
    <row r="165" spans="1:2" x14ac:dyDescent="0.15">
      <c r="A165" s="23" t="s">
        <v>625</v>
      </c>
      <c r="B165" s="38">
        <v>160</v>
      </c>
    </row>
    <row r="166" spans="1:2" ht="40.5" x14ac:dyDescent="0.15">
      <c r="A166" s="39" t="s">
        <v>626</v>
      </c>
      <c r="B166" s="35">
        <v>180</v>
      </c>
    </row>
    <row r="167" spans="1:2" ht="54" x14ac:dyDescent="0.15">
      <c r="A167" s="39" t="s">
        <v>627</v>
      </c>
      <c r="B167" s="35">
        <v>195</v>
      </c>
    </row>
    <row r="168" spans="1:2" x14ac:dyDescent="0.15">
      <c r="A168" s="23" t="s">
        <v>628</v>
      </c>
      <c r="B168" s="35">
        <v>120</v>
      </c>
    </row>
    <row r="169" spans="1:2" x14ac:dyDescent="0.15">
      <c r="A169" s="23" t="s">
        <v>629</v>
      </c>
      <c r="B169" s="35">
        <v>270</v>
      </c>
    </row>
    <row r="170" spans="1:2" x14ac:dyDescent="0.15">
      <c r="A170" s="23" t="s">
        <v>630</v>
      </c>
      <c r="B170" s="35">
        <v>150</v>
      </c>
    </row>
    <row r="171" spans="1:2" x14ac:dyDescent="0.15">
      <c r="A171" s="23" t="s">
        <v>631</v>
      </c>
      <c r="B171" s="35">
        <v>650</v>
      </c>
    </row>
    <row r="172" spans="1:2" x14ac:dyDescent="0.15">
      <c r="A172" s="23" t="s">
        <v>632</v>
      </c>
      <c r="B172" s="35">
        <v>60</v>
      </c>
    </row>
    <row r="173" spans="1:2" x14ac:dyDescent="0.15">
      <c r="A173" s="23" t="s">
        <v>633</v>
      </c>
      <c r="B173" s="35">
        <v>120</v>
      </c>
    </row>
    <row r="174" spans="1:2" x14ac:dyDescent="0.15">
      <c r="A174" s="23" t="s">
        <v>634</v>
      </c>
      <c r="B174" s="35">
        <v>150</v>
      </c>
    </row>
    <row r="175" spans="1:2" x14ac:dyDescent="0.15">
      <c r="A175" s="23" t="s">
        <v>635</v>
      </c>
      <c r="B175" s="35">
        <v>144</v>
      </c>
    </row>
    <row r="176" spans="1:2" x14ac:dyDescent="0.15">
      <c r="A176" s="23" t="s">
        <v>636</v>
      </c>
      <c r="B176" s="35">
        <v>130</v>
      </c>
    </row>
    <row r="177" spans="1:2" x14ac:dyDescent="0.15">
      <c r="A177" s="23" t="s">
        <v>637</v>
      </c>
      <c r="B177" s="35">
        <v>150</v>
      </c>
    </row>
    <row r="178" spans="1:2" x14ac:dyDescent="0.15">
      <c r="A178" s="37" t="s">
        <v>638</v>
      </c>
      <c r="B178" s="38">
        <v>140</v>
      </c>
    </row>
    <row r="179" spans="1:2" ht="54" x14ac:dyDescent="0.15">
      <c r="A179" s="39" t="s">
        <v>639</v>
      </c>
      <c r="B179" s="38">
        <v>140</v>
      </c>
    </row>
    <row r="180" spans="1:2" ht="40.5" x14ac:dyDescent="0.15">
      <c r="A180" s="39" t="s">
        <v>640</v>
      </c>
      <c r="B180" s="35">
        <v>120</v>
      </c>
    </row>
    <row r="181" spans="1:2" ht="40.5" x14ac:dyDescent="0.15">
      <c r="A181" s="39" t="s">
        <v>641</v>
      </c>
      <c r="B181" s="35">
        <v>180</v>
      </c>
    </row>
    <row r="182" spans="1:2" x14ac:dyDescent="0.15">
      <c r="A182" s="23" t="s">
        <v>642</v>
      </c>
      <c r="B182" s="35">
        <v>100</v>
      </c>
    </row>
    <row r="183" spans="1:2" x14ac:dyDescent="0.15">
      <c r="A183" s="23" t="s">
        <v>643</v>
      </c>
      <c r="B183" s="35">
        <v>500</v>
      </c>
    </row>
    <row r="184" spans="1:2" ht="94.5" x14ac:dyDescent="0.15">
      <c r="A184" s="39" t="s">
        <v>908</v>
      </c>
      <c r="B184" s="35">
        <v>1300</v>
      </c>
    </row>
    <row r="185" spans="1:2" ht="40.5" x14ac:dyDescent="0.15">
      <c r="A185" s="39" t="s">
        <v>645</v>
      </c>
      <c r="B185" s="35">
        <v>40</v>
      </c>
    </row>
    <row r="186" spans="1:2" x14ac:dyDescent="0.15">
      <c r="A186" s="23" t="s">
        <v>646</v>
      </c>
      <c r="B186" s="35">
        <v>150</v>
      </c>
    </row>
    <row r="187" spans="1:2" x14ac:dyDescent="0.15">
      <c r="A187" s="23" t="s">
        <v>647</v>
      </c>
      <c r="B187" s="35">
        <v>130</v>
      </c>
    </row>
    <row r="188" spans="1:2" x14ac:dyDescent="0.15">
      <c r="A188" s="23" t="s">
        <v>648</v>
      </c>
      <c r="B188" s="35">
        <v>140</v>
      </c>
    </row>
    <row r="189" spans="1:2" x14ac:dyDescent="0.15">
      <c r="A189" s="23" t="s">
        <v>649</v>
      </c>
      <c r="B189" s="35">
        <v>100</v>
      </c>
    </row>
    <row r="190" spans="1:2" x14ac:dyDescent="0.15">
      <c r="A190" s="23" t="s">
        <v>650</v>
      </c>
      <c r="B190" s="35">
        <v>150</v>
      </c>
    </row>
    <row r="191" spans="1:2" x14ac:dyDescent="0.15">
      <c r="A191" s="23" t="s">
        <v>651</v>
      </c>
      <c r="B191" s="35">
        <v>200</v>
      </c>
    </row>
    <row r="192" spans="1:2" x14ac:dyDescent="0.15">
      <c r="A192" s="23" t="s">
        <v>652</v>
      </c>
      <c r="B192" s="35">
        <v>65</v>
      </c>
    </row>
    <row r="193" spans="1:2" x14ac:dyDescent="0.15">
      <c r="A193" s="23" t="s">
        <v>653</v>
      </c>
      <c r="B193" s="35">
        <v>140</v>
      </c>
    </row>
    <row r="194" spans="1:2" x14ac:dyDescent="0.15">
      <c r="A194" s="23" t="s">
        <v>654</v>
      </c>
      <c r="B194" s="35">
        <v>60</v>
      </c>
    </row>
    <row r="195" spans="1:2" x14ac:dyDescent="0.15">
      <c r="A195" s="23" t="s">
        <v>655</v>
      </c>
      <c r="B195" s="35">
        <v>195</v>
      </c>
    </row>
    <row r="196" spans="1:2" x14ac:dyDescent="0.15">
      <c r="A196" s="23" t="s">
        <v>656</v>
      </c>
      <c r="B196" s="35">
        <v>175</v>
      </c>
    </row>
    <row r="197" spans="1:2" x14ac:dyDescent="0.15">
      <c r="A197" s="23" t="s">
        <v>657</v>
      </c>
      <c r="B197" s="35">
        <v>240</v>
      </c>
    </row>
    <row r="198" spans="1:2" x14ac:dyDescent="0.15">
      <c r="A198" s="23" t="s">
        <v>658</v>
      </c>
      <c r="B198" s="35">
        <v>160</v>
      </c>
    </row>
    <row r="199" spans="1:2" x14ac:dyDescent="0.15">
      <c r="A199" s="37" t="s">
        <v>659</v>
      </c>
      <c r="B199" s="38">
        <v>200</v>
      </c>
    </row>
    <row r="200" spans="1:2" ht="40.5" x14ac:dyDescent="0.15">
      <c r="A200" s="39" t="s">
        <v>660</v>
      </c>
      <c r="B200" s="38">
        <v>100</v>
      </c>
    </row>
    <row r="201" spans="1:2" ht="54" x14ac:dyDescent="0.15">
      <c r="A201" s="39" t="s">
        <v>661</v>
      </c>
      <c r="B201" s="35">
        <v>200</v>
      </c>
    </row>
    <row r="202" spans="1:2" x14ac:dyDescent="0.15">
      <c r="A202" s="23" t="s">
        <v>662</v>
      </c>
      <c r="B202" s="35">
        <v>750</v>
      </c>
    </row>
    <row r="203" spans="1:2" x14ac:dyDescent="0.15">
      <c r="A203" s="23" t="s">
        <v>663</v>
      </c>
      <c r="B203" s="35">
        <v>150</v>
      </c>
    </row>
    <row r="204" spans="1:2" ht="67.5" x14ac:dyDescent="0.15">
      <c r="A204" s="39" t="s">
        <v>664</v>
      </c>
      <c r="B204" s="35">
        <v>180</v>
      </c>
    </row>
    <row r="205" spans="1:2" ht="40.5" x14ac:dyDescent="0.15">
      <c r="A205" s="39" t="s">
        <v>665</v>
      </c>
      <c r="B205" s="35">
        <v>100</v>
      </c>
    </row>
    <row r="206" spans="1:2" x14ac:dyDescent="0.15">
      <c r="A206" s="23" t="s">
        <v>666</v>
      </c>
      <c r="B206" s="35">
        <v>100</v>
      </c>
    </row>
    <row r="207" spans="1:2" x14ac:dyDescent="0.15">
      <c r="A207" s="23" t="s">
        <v>667</v>
      </c>
      <c r="B207" s="35">
        <v>110</v>
      </c>
    </row>
    <row r="208" spans="1:2" x14ac:dyDescent="0.15">
      <c r="A208" s="23" t="s">
        <v>668</v>
      </c>
      <c r="B208" s="35">
        <v>200</v>
      </c>
    </row>
    <row r="209" spans="1:2" x14ac:dyDescent="0.15">
      <c r="A209" s="23" t="s">
        <v>669</v>
      </c>
      <c r="B209" s="35">
        <v>200</v>
      </c>
    </row>
    <row r="210" spans="1:2" x14ac:dyDescent="0.15">
      <c r="A210" s="23" t="s">
        <v>670</v>
      </c>
      <c r="B210" s="35">
        <v>130</v>
      </c>
    </row>
    <row r="211" spans="1:2" x14ac:dyDescent="0.15">
      <c r="A211" s="23" t="s">
        <v>671</v>
      </c>
      <c r="B211" s="35">
        <v>200</v>
      </c>
    </row>
    <row r="212" spans="1:2" ht="54" x14ac:dyDescent="0.15">
      <c r="A212" s="39" t="s">
        <v>672</v>
      </c>
      <c r="B212" s="38">
        <v>120</v>
      </c>
    </row>
    <row r="213" spans="1:2" ht="40.5" x14ac:dyDescent="0.15">
      <c r="A213" s="39" t="s">
        <v>673</v>
      </c>
      <c r="B213" s="35">
        <v>440</v>
      </c>
    </row>
    <row r="214" spans="1:2" ht="54" x14ac:dyDescent="0.15">
      <c r="A214" s="39" t="s">
        <v>674</v>
      </c>
      <c r="B214" s="35">
        <v>70</v>
      </c>
    </row>
    <row r="215" spans="1:2" x14ac:dyDescent="0.15">
      <c r="A215" s="37" t="s">
        <v>675</v>
      </c>
      <c r="B215" s="38">
        <v>60</v>
      </c>
    </row>
    <row r="216" spans="1:2" ht="81" x14ac:dyDescent="0.15">
      <c r="A216" s="39" t="s">
        <v>676</v>
      </c>
      <c r="B216" s="38">
        <v>190</v>
      </c>
    </row>
    <row r="217" spans="1:2" ht="108" x14ac:dyDescent="0.15">
      <c r="A217" s="39" t="s">
        <v>677</v>
      </c>
      <c r="B217" s="35">
        <v>310</v>
      </c>
    </row>
    <row r="218" spans="1:2" ht="40.5" x14ac:dyDescent="0.15">
      <c r="A218" s="39" t="s">
        <v>678</v>
      </c>
      <c r="B218" s="35">
        <v>100</v>
      </c>
    </row>
    <row r="219" spans="1:2" x14ac:dyDescent="0.15">
      <c r="A219" s="23" t="s">
        <v>679</v>
      </c>
      <c r="B219" s="35">
        <v>170</v>
      </c>
    </row>
    <row r="220" spans="1:2" ht="54" x14ac:dyDescent="0.15">
      <c r="A220" s="39" t="s">
        <v>680</v>
      </c>
      <c r="B220" s="35">
        <v>620</v>
      </c>
    </row>
    <row r="221" spans="1:2" ht="54" x14ac:dyDescent="0.15">
      <c r="A221" s="39" t="s">
        <v>681</v>
      </c>
      <c r="B221" s="35">
        <v>240</v>
      </c>
    </row>
    <row r="222" spans="1:2" x14ac:dyDescent="0.15">
      <c r="A222" s="23" t="s">
        <v>682</v>
      </c>
      <c r="B222" s="35">
        <v>100</v>
      </c>
    </row>
    <row r="223" spans="1:2" ht="40.5" x14ac:dyDescent="0.15">
      <c r="A223" s="39" t="s">
        <v>683</v>
      </c>
      <c r="B223" s="38">
        <v>150</v>
      </c>
    </row>
    <row r="224" spans="1:2" ht="40.5" x14ac:dyDescent="0.15">
      <c r="A224" s="39" t="s">
        <v>684</v>
      </c>
      <c r="B224" s="35">
        <v>200</v>
      </c>
    </row>
    <row r="225" spans="1:2" ht="81" x14ac:dyDescent="0.15">
      <c r="A225" s="39" t="s">
        <v>685</v>
      </c>
      <c r="B225" s="35">
        <v>140</v>
      </c>
    </row>
    <row r="226" spans="1:2" x14ac:dyDescent="0.15">
      <c r="A226" s="23" t="s">
        <v>686</v>
      </c>
      <c r="B226" s="35">
        <v>240</v>
      </c>
    </row>
    <row r="227" spans="1:2" ht="54" x14ac:dyDescent="0.15">
      <c r="A227" s="39" t="s">
        <v>687</v>
      </c>
      <c r="B227" s="35">
        <v>160</v>
      </c>
    </row>
    <row r="228" spans="1:2" x14ac:dyDescent="0.15">
      <c r="A228" s="23" t="s">
        <v>688</v>
      </c>
      <c r="B228" s="35">
        <v>100</v>
      </c>
    </row>
    <row r="229" spans="1:2" x14ac:dyDescent="0.15">
      <c r="A229" s="23" t="s">
        <v>689</v>
      </c>
      <c r="B229" s="35">
        <v>210</v>
      </c>
    </row>
    <row r="230" spans="1:2" x14ac:dyDescent="0.15">
      <c r="A230" s="23" t="s">
        <v>690</v>
      </c>
      <c r="B230" s="35">
        <v>100</v>
      </c>
    </row>
    <row r="231" spans="1:2" x14ac:dyDescent="0.15">
      <c r="A231" s="23" t="s">
        <v>691</v>
      </c>
      <c r="B231" s="35">
        <v>120</v>
      </c>
    </row>
    <row r="232" spans="1:2" ht="54" x14ac:dyDescent="0.15">
      <c r="A232" s="39" t="s">
        <v>692</v>
      </c>
      <c r="B232" s="35">
        <v>130</v>
      </c>
    </row>
    <row r="233" spans="1:2" x14ac:dyDescent="0.15">
      <c r="A233" s="23" t="s">
        <v>693</v>
      </c>
      <c r="B233" s="35">
        <v>100</v>
      </c>
    </row>
    <row r="234" spans="1:2" x14ac:dyDescent="0.15">
      <c r="A234" s="23" t="s">
        <v>694</v>
      </c>
      <c r="B234" s="35">
        <v>1200</v>
      </c>
    </row>
    <row r="235" spans="1:2" x14ac:dyDescent="0.15">
      <c r="A235" s="23" t="s">
        <v>695</v>
      </c>
      <c r="B235" s="35">
        <v>200</v>
      </c>
    </row>
    <row r="236" spans="1:2" ht="40.5" x14ac:dyDescent="0.15">
      <c r="A236" s="39" t="s">
        <v>696</v>
      </c>
      <c r="B236" s="35">
        <v>180</v>
      </c>
    </row>
    <row r="237" spans="1:2" ht="54" x14ac:dyDescent="0.15">
      <c r="A237" s="39" t="s">
        <v>697</v>
      </c>
      <c r="B237" s="35">
        <v>240</v>
      </c>
    </row>
    <row r="238" spans="1:2" x14ac:dyDescent="0.15">
      <c r="A238" s="23" t="s">
        <v>698</v>
      </c>
      <c r="B238" s="35">
        <v>100</v>
      </c>
    </row>
    <row r="239" spans="1:2" x14ac:dyDescent="0.15">
      <c r="A239" s="23" t="s">
        <v>699</v>
      </c>
      <c r="B239" s="35">
        <v>160</v>
      </c>
    </row>
    <row r="240" spans="1:2" ht="40.5" x14ac:dyDescent="0.15">
      <c r="A240" s="39" t="s">
        <v>700</v>
      </c>
      <c r="B240" s="35">
        <v>150</v>
      </c>
    </row>
    <row r="241" spans="1:2" x14ac:dyDescent="0.15">
      <c r="A241" s="23" t="s">
        <v>701</v>
      </c>
      <c r="B241" s="35">
        <v>110</v>
      </c>
    </row>
    <row r="242" spans="1:2" x14ac:dyDescent="0.15">
      <c r="A242" s="23" t="s">
        <v>702</v>
      </c>
      <c r="B242" s="35">
        <v>700</v>
      </c>
    </row>
    <row r="243" spans="1:2" x14ac:dyDescent="0.15">
      <c r="A243" s="23" t="s">
        <v>703</v>
      </c>
      <c r="B243" s="35">
        <v>100</v>
      </c>
    </row>
    <row r="244" spans="1:2" ht="27" x14ac:dyDescent="0.15">
      <c r="A244" s="39" t="s">
        <v>704</v>
      </c>
      <c r="B244" s="35">
        <v>140</v>
      </c>
    </row>
    <row r="245" spans="1:2" x14ac:dyDescent="0.15">
      <c r="A245" s="23" t="s">
        <v>705</v>
      </c>
      <c r="B245" s="35">
        <v>1900</v>
      </c>
    </row>
    <row r="246" spans="1:2" x14ac:dyDescent="0.15">
      <c r="A246" s="23" t="s">
        <v>706</v>
      </c>
      <c r="B246" s="35">
        <v>180</v>
      </c>
    </row>
    <row r="247" spans="1:2" x14ac:dyDescent="0.15">
      <c r="A247" s="23" t="s">
        <v>707</v>
      </c>
      <c r="B247" s="35">
        <v>1900</v>
      </c>
    </row>
    <row r="248" spans="1:2" x14ac:dyDescent="0.15">
      <c r="A248" s="23" t="s">
        <v>708</v>
      </c>
      <c r="B248" s="35">
        <v>45</v>
      </c>
    </row>
    <row r="249" spans="1:2" x14ac:dyDescent="0.15">
      <c r="A249" s="23" t="s">
        <v>709</v>
      </c>
      <c r="B249" s="35">
        <v>100</v>
      </c>
    </row>
    <row r="250" spans="1:2" x14ac:dyDescent="0.15">
      <c r="A250" s="23" t="s">
        <v>710</v>
      </c>
      <c r="B250" s="35">
        <v>100</v>
      </c>
    </row>
    <row r="251" spans="1:2" x14ac:dyDescent="0.15">
      <c r="A251" s="23" t="s">
        <v>711</v>
      </c>
      <c r="B251" s="35">
        <v>130</v>
      </c>
    </row>
    <row r="252" spans="1:2" ht="67.5" x14ac:dyDescent="0.15">
      <c r="A252" s="39" t="s">
        <v>712</v>
      </c>
      <c r="B252" s="35">
        <v>235</v>
      </c>
    </row>
    <row r="253" spans="1:2" x14ac:dyDescent="0.15">
      <c r="A253" s="23" t="s">
        <v>713</v>
      </c>
      <c r="B253" s="35">
        <v>220</v>
      </c>
    </row>
    <row r="254" spans="1:2" ht="54" x14ac:dyDescent="0.15">
      <c r="A254" s="39" t="s">
        <v>714</v>
      </c>
      <c r="B254" s="35">
        <v>130</v>
      </c>
    </row>
    <row r="255" spans="1:2" x14ac:dyDescent="0.15">
      <c r="A255" s="23" t="s">
        <v>715</v>
      </c>
      <c r="B255" s="35">
        <v>80</v>
      </c>
    </row>
    <row r="256" spans="1:2" x14ac:dyDescent="0.15">
      <c r="A256" s="40" t="s">
        <v>716</v>
      </c>
      <c r="B256" s="35">
        <v>200</v>
      </c>
    </row>
    <row r="257" spans="1:2" x14ac:dyDescent="0.15">
      <c r="A257" s="23" t="s">
        <v>717</v>
      </c>
      <c r="B257" s="35">
        <v>50</v>
      </c>
    </row>
    <row r="258" spans="1:2" x14ac:dyDescent="0.15">
      <c r="A258" s="23" t="s">
        <v>718</v>
      </c>
      <c r="B258" s="35">
        <v>50</v>
      </c>
    </row>
    <row r="259" spans="1:2" x14ac:dyDescent="0.15">
      <c r="A259" s="23" t="s">
        <v>719</v>
      </c>
      <c r="B259" s="35">
        <v>230</v>
      </c>
    </row>
    <row r="260" spans="1:2" ht="54" x14ac:dyDescent="0.15">
      <c r="A260" s="39" t="s">
        <v>720</v>
      </c>
      <c r="B260" s="35">
        <v>100</v>
      </c>
    </row>
    <row r="261" spans="1:2" ht="54" x14ac:dyDescent="0.15">
      <c r="A261" s="39" t="s">
        <v>721</v>
      </c>
      <c r="B261" s="35">
        <v>380</v>
      </c>
    </row>
    <row r="262" spans="1:2" x14ac:dyDescent="0.15">
      <c r="A262" s="23" t="s">
        <v>722</v>
      </c>
      <c r="B262" s="35">
        <v>50</v>
      </c>
    </row>
    <row r="263" spans="1:2" x14ac:dyDescent="0.15">
      <c r="A263" s="23" t="s">
        <v>723</v>
      </c>
      <c r="B263" s="35">
        <v>470</v>
      </c>
    </row>
    <row r="264" spans="1:2" ht="40.5" x14ac:dyDescent="0.15">
      <c r="A264" s="39" t="s">
        <v>724</v>
      </c>
      <c r="B264" s="35">
        <v>180</v>
      </c>
    </row>
    <row r="265" spans="1:2" x14ac:dyDescent="0.15">
      <c r="A265" s="23" t="s">
        <v>725</v>
      </c>
      <c r="B265" s="35">
        <v>270</v>
      </c>
    </row>
    <row r="266" spans="1:2" ht="40.5" x14ac:dyDescent="0.15">
      <c r="A266" s="39" t="s">
        <v>726</v>
      </c>
      <c r="B266" s="35">
        <v>200</v>
      </c>
    </row>
    <row r="267" spans="1:2" x14ac:dyDescent="0.15">
      <c r="A267" s="23" t="s">
        <v>727</v>
      </c>
      <c r="B267" s="35">
        <v>180</v>
      </c>
    </row>
    <row r="268" spans="1:2" ht="40.5" x14ac:dyDescent="0.15">
      <c r="A268" s="39" t="s">
        <v>728</v>
      </c>
      <c r="B268" s="35">
        <v>70</v>
      </c>
    </row>
    <row r="269" spans="1:2" ht="67.5" x14ac:dyDescent="0.15">
      <c r="A269" s="39" t="s">
        <v>729</v>
      </c>
      <c r="B269" s="35">
        <v>150</v>
      </c>
    </row>
    <row r="270" spans="1:2" ht="40.5" x14ac:dyDescent="0.15">
      <c r="A270" s="39" t="s">
        <v>730</v>
      </c>
      <c r="B270" s="35">
        <v>360</v>
      </c>
    </row>
    <row r="271" spans="1:2" x14ac:dyDescent="0.15">
      <c r="A271" s="23" t="s">
        <v>731</v>
      </c>
      <c r="B271" s="35">
        <v>150</v>
      </c>
    </row>
    <row r="272" spans="1:2" x14ac:dyDescent="0.15">
      <c r="A272" s="40" t="s">
        <v>732</v>
      </c>
      <c r="B272" s="35">
        <v>320</v>
      </c>
    </row>
    <row r="273" spans="1:2" ht="27" x14ac:dyDescent="0.15">
      <c r="A273" s="39" t="s">
        <v>733</v>
      </c>
      <c r="B273" s="35">
        <v>70</v>
      </c>
    </row>
    <row r="274" spans="1:2" x14ac:dyDescent="0.15">
      <c r="A274" s="23" t="s">
        <v>734</v>
      </c>
      <c r="B274" s="35">
        <v>460</v>
      </c>
    </row>
    <row r="275" spans="1:2" ht="54" x14ac:dyDescent="0.15">
      <c r="A275" s="39" t="s">
        <v>735</v>
      </c>
      <c r="B275" s="35">
        <v>180</v>
      </c>
    </row>
    <row r="276" spans="1:2" x14ac:dyDescent="0.15">
      <c r="A276" s="23" t="s">
        <v>736</v>
      </c>
      <c r="B276" s="35">
        <v>170</v>
      </c>
    </row>
    <row r="277" spans="1:2" x14ac:dyDescent="0.15">
      <c r="A277" s="23" t="s">
        <v>737</v>
      </c>
      <c r="B277" s="35">
        <v>150</v>
      </c>
    </row>
    <row r="278" spans="1:2" x14ac:dyDescent="0.15">
      <c r="A278" s="23" t="s">
        <v>738</v>
      </c>
      <c r="B278" s="35">
        <v>110</v>
      </c>
    </row>
    <row r="279" spans="1:2" x14ac:dyDescent="0.15">
      <c r="A279" s="23" t="s">
        <v>739</v>
      </c>
      <c r="B279" s="35">
        <v>200</v>
      </c>
    </row>
    <row r="280" spans="1:2" x14ac:dyDescent="0.15">
      <c r="A280" s="23" t="s">
        <v>740</v>
      </c>
      <c r="B280" s="35">
        <v>130</v>
      </c>
    </row>
    <row r="281" spans="1:2" x14ac:dyDescent="0.15">
      <c r="A281" s="23" t="s">
        <v>741</v>
      </c>
      <c r="B281" s="35">
        <v>80</v>
      </c>
    </row>
    <row r="282" spans="1:2" x14ac:dyDescent="0.15">
      <c r="A282" s="23" t="s">
        <v>742</v>
      </c>
      <c r="B282" s="35">
        <v>100</v>
      </c>
    </row>
    <row r="283" spans="1:2" x14ac:dyDescent="0.15">
      <c r="A283" s="23" t="s">
        <v>743</v>
      </c>
      <c r="B283" s="35">
        <v>480</v>
      </c>
    </row>
    <row r="284" spans="1:2" x14ac:dyDescent="0.15">
      <c r="A284" s="23" t="s">
        <v>744</v>
      </c>
      <c r="B284" s="35">
        <v>480</v>
      </c>
    </row>
    <row r="285" spans="1:2" x14ac:dyDescent="0.15">
      <c r="A285" s="23" t="s">
        <v>745</v>
      </c>
      <c r="B285" s="35">
        <v>210</v>
      </c>
    </row>
    <row r="286" spans="1:2" x14ac:dyDescent="0.15">
      <c r="A286" s="23" t="s">
        <v>746</v>
      </c>
      <c r="B286" s="35">
        <v>250</v>
      </c>
    </row>
    <row r="287" spans="1:2" x14ac:dyDescent="0.15">
      <c r="A287" s="23" t="s">
        <v>747</v>
      </c>
      <c r="B287" s="35">
        <v>360</v>
      </c>
    </row>
    <row r="288" spans="1:2" x14ac:dyDescent="0.15">
      <c r="A288" s="23" t="s">
        <v>748</v>
      </c>
      <c r="B288" s="35">
        <v>100</v>
      </c>
    </row>
    <row r="289" spans="1:2" x14ac:dyDescent="0.15">
      <c r="A289" s="23" t="s">
        <v>749</v>
      </c>
      <c r="B289" s="35">
        <v>100</v>
      </c>
    </row>
    <row r="290" spans="1:2" x14ac:dyDescent="0.15">
      <c r="A290" s="41" t="s">
        <v>750</v>
      </c>
      <c r="B290" s="35">
        <v>180</v>
      </c>
    </row>
    <row r="291" spans="1:2" x14ac:dyDescent="0.15">
      <c r="A291" s="41" t="s">
        <v>751</v>
      </c>
      <c r="B291" s="35">
        <v>50</v>
      </c>
    </row>
    <row r="292" spans="1:2" x14ac:dyDescent="0.15">
      <c r="A292" s="41" t="s">
        <v>752</v>
      </c>
      <c r="B292" s="35">
        <v>180</v>
      </c>
    </row>
    <row r="293" spans="1:2" x14ac:dyDescent="0.15">
      <c r="A293" s="41" t="s">
        <v>753</v>
      </c>
      <c r="B293" s="35">
        <v>260</v>
      </c>
    </row>
    <row r="294" spans="1:2" x14ac:dyDescent="0.15">
      <c r="A294" s="41" t="s">
        <v>754</v>
      </c>
      <c r="B294" s="35">
        <v>260</v>
      </c>
    </row>
    <row r="295" spans="1:2" x14ac:dyDescent="0.15">
      <c r="A295" s="41" t="s">
        <v>755</v>
      </c>
      <c r="B295" s="35">
        <v>220</v>
      </c>
    </row>
    <row r="296" spans="1:2" x14ac:dyDescent="0.15">
      <c r="A296" s="41" t="s">
        <v>756</v>
      </c>
      <c r="B296" s="35">
        <v>200</v>
      </c>
    </row>
    <row r="297" spans="1:2" x14ac:dyDescent="0.15">
      <c r="A297" s="41" t="s">
        <v>757</v>
      </c>
      <c r="B297" s="35">
        <v>270</v>
      </c>
    </row>
    <row r="298" spans="1:2" x14ac:dyDescent="0.15">
      <c r="A298" s="41" t="s">
        <v>758</v>
      </c>
      <c r="B298" s="35">
        <v>100</v>
      </c>
    </row>
    <row r="299" spans="1:2" x14ac:dyDescent="0.15">
      <c r="A299" s="41" t="s">
        <v>759</v>
      </c>
      <c r="B299" s="35">
        <v>200</v>
      </c>
    </row>
    <row r="300" spans="1:2" x14ac:dyDescent="0.15">
      <c r="A300" s="23" t="s">
        <v>760</v>
      </c>
      <c r="B300" s="35">
        <v>130</v>
      </c>
    </row>
    <row r="301" spans="1:2" x14ac:dyDescent="0.15">
      <c r="A301" s="41" t="s">
        <v>761</v>
      </c>
      <c r="B301" s="35">
        <v>200</v>
      </c>
    </row>
    <row r="302" spans="1:2" x14ac:dyDescent="0.15">
      <c r="A302" s="42" t="s">
        <v>762</v>
      </c>
      <c r="B302" s="43">
        <v>200</v>
      </c>
    </row>
    <row r="303" spans="1:2" ht="14.25" x14ac:dyDescent="0.15">
      <c r="A303" s="1" t="s">
        <v>763</v>
      </c>
      <c r="B303" s="35">
        <v>80</v>
      </c>
    </row>
    <row r="304" spans="1:2" ht="14.25" x14ac:dyDescent="0.15">
      <c r="A304" s="1" t="s">
        <v>764</v>
      </c>
      <c r="B304" s="35">
        <v>150</v>
      </c>
    </row>
    <row r="305" spans="1:2" ht="14.25" x14ac:dyDescent="0.15">
      <c r="A305" s="1" t="s">
        <v>765</v>
      </c>
      <c r="B305" s="35">
        <v>280</v>
      </c>
    </row>
    <row r="306" spans="1:2" ht="14.25" x14ac:dyDescent="0.15">
      <c r="A306" s="1" t="s">
        <v>766</v>
      </c>
      <c r="B306" s="35">
        <v>530</v>
      </c>
    </row>
  </sheetData>
  <phoneticPr fontId="2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38"/>
  <sheetViews>
    <sheetView topLeftCell="A28" workbookViewId="0">
      <selection activeCell="I22" sqref="I22"/>
    </sheetView>
  </sheetViews>
  <sheetFormatPr defaultColWidth="9" defaultRowHeight="13.5" x14ac:dyDescent="0.15"/>
  <sheetData>
    <row r="1" spans="1:2" ht="14.25" x14ac:dyDescent="0.15">
      <c r="A1" s="1" t="s">
        <v>10</v>
      </c>
      <c r="B1" s="2">
        <v>58</v>
      </c>
    </row>
    <row r="2" spans="1:2" ht="14.25" x14ac:dyDescent="0.15">
      <c r="A2" s="1" t="s">
        <v>11</v>
      </c>
      <c r="B2" s="2">
        <v>40</v>
      </c>
    </row>
    <row r="3" spans="1:2" ht="14.25" x14ac:dyDescent="0.15">
      <c r="A3" s="1" t="s">
        <v>12</v>
      </c>
      <c r="B3" s="2">
        <v>40</v>
      </c>
    </row>
    <row r="4" spans="1:2" ht="14.25" x14ac:dyDescent="0.15">
      <c r="A4" s="1" t="s">
        <v>13</v>
      </c>
      <c r="B4" s="2">
        <v>40</v>
      </c>
    </row>
    <row r="5" spans="1:2" ht="14.25" x14ac:dyDescent="0.15">
      <c r="A5" s="1" t="s">
        <v>14</v>
      </c>
      <c r="B5" s="2">
        <v>55</v>
      </c>
    </row>
    <row r="6" spans="1:2" ht="14.25" x14ac:dyDescent="0.15">
      <c r="A6" s="1" t="s">
        <v>15</v>
      </c>
      <c r="B6" s="2">
        <v>150</v>
      </c>
    </row>
    <row r="7" spans="1:2" ht="14.25" x14ac:dyDescent="0.15">
      <c r="A7" s="1" t="s">
        <v>16</v>
      </c>
      <c r="B7" s="2">
        <v>130</v>
      </c>
    </row>
    <row r="8" spans="1:2" ht="14.25" x14ac:dyDescent="0.15">
      <c r="A8" s="1" t="s">
        <v>17</v>
      </c>
      <c r="B8" s="2">
        <v>35</v>
      </c>
    </row>
    <row r="9" spans="1:2" ht="14.25" x14ac:dyDescent="0.15">
      <c r="A9" s="1" t="s">
        <v>18</v>
      </c>
      <c r="B9" s="2">
        <v>35</v>
      </c>
    </row>
    <row r="10" spans="1:2" ht="14.25" x14ac:dyDescent="0.15">
      <c r="A10" s="1" t="s">
        <v>19</v>
      </c>
      <c r="B10" s="2">
        <v>60</v>
      </c>
    </row>
    <row r="11" spans="1:2" ht="14.25" x14ac:dyDescent="0.15">
      <c r="A11" s="1" t="s">
        <v>20</v>
      </c>
      <c r="B11" s="2">
        <v>60</v>
      </c>
    </row>
    <row r="12" spans="1:2" ht="14.25" x14ac:dyDescent="0.15">
      <c r="A12" s="1" t="s">
        <v>21</v>
      </c>
      <c r="B12" s="2">
        <v>40</v>
      </c>
    </row>
    <row r="13" spans="1:2" ht="14.25" x14ac:dyDescent="0.15">
      <c r="A13" s="1" t="s">
        <v>22</v>
      </c>
      <c r="B13" s="2">
        <v>255</v>
      </c>
    </row>
    <row r="14" spans="1:2" ht="14.25" x14ac:dyDescent="0.15">
      <c r="A14" s="1" t="s">
        <v>23</v>
      </c>
      <c r="B14" s="2">
        <v>230</v>
      </c>
    </row>
    <row r="15" spans="1:2" ht="14.25" x14ac:dyDescent="0.15">
      <c r="A15" s="1" t="s">
        <v>24</v>
      </c>
      <c r="B15" s="2">
        <v>22</v>
      </c>
    </row>
    <row r="16" spans="1:2" ht="14.25" x14ac:dyDescent="0.15">
      <c r="A16" s="1" t="s">
        <v>25</v>
      </c>
      <c r="B16" s="2">
        <v>32</v>
      </c>
    </row>
    <row r="17" spans="1:2" ht="14.25" x14ac:dyDescent="0.15">
      <c r="A17" s="1" t="s">
        <v>26</v>
      </c>
      <c r="B17" s="2">
        <v>790</v>
      </c>
    </row>
    <row r="18" spans="1:2" ht="14.25" x14ac:dyDescent="0.15">
      <c r="A18" s="1" t="s">
        <v>27</v>
      </c>
      <c r="B18" s="2">
        <v>530</v>
      </c>
    </row>
    <row r="19" spans="1:2" ht="14.25" x14ac:dyDescent="0.15">
      <c r="A19" s="1" t="s">
        <v>28</v>
      </c>
      <c r="B19" s="2">
        <v>230</v>
      </c>
    </row>
    <row r="20" spans="1:2" ht="14.25" x14ac:dyDescent="0.15">
      <c r="A20" s="1" t="s">
        <v>29</v>
      </c>
      <c r="B20" s="2">
        <v>240</v>
      </c>
    </row>
    <row r="21" spans="1:2" ht="14.25" x14ac:dyDescent="0.15">
      <c r="A21" s="1" t="s">
        <v>30</v>
      </c>
      <c r="B21" s="2">
        <v>245</v>
      </c>
    </row>
    <row r="22" spans="1:2" ht="14.25" x14ac:dyDescent="0.15">
      <c r="A22" s="1" t="s">
        <v>31</v>
      </c>
      <c r="B22" s="2">
        <v>30</v>
      </c>
    </row>
    <row r="23" spans="1:2" ht="14.25" x14ac:dyDescent="0.15">
      <c r="A23" s="1" t="s">
        <v>32</v>
      </c>
      <c r="B23" s="2">
        <v>190</v>
      </c>
    </row>
    <row r="24" spans="1:2" ht="14.25" x14ac:dyDescent="0.15">
      <c r="A24" s="1" t="s">
        <v>776</v>
      </c>
      <c r="B24" s="2">
        <v>75</v>
      </c>
    </row>
    <row r="25" spans="1:2" ht="14.25" x14ac:dyDescent="0.15">
      <c r="A25" s="1" t="s">
        <v>34</v>
      </c>
      <c r="B25" s="2">
        <v>220</v>
      </c>
    </row>
    <row r="26" spans="1:2" ht="14.25" x14ac:dyDescent="0.15">
      <c r="A26" s="1" t="s">
        <v>35</v>
      </c>
      <c r="B26" s="2">
        <v>22</v>
      </c>
    </row>
    <row r="27" spans="1:2" ht="14.25" x14ac:dyDescent="0.15">
      <c r="A27" s="1" t="s">
        <v>36</v>
      </c>
      <c r="B27" s="2">
        <v>780</v>
      </c>
    </row>
    <row r="28" spans="1:2" ht="14.25" x14ac:dyDescent="0.15">
      <c r="A28" s="1" t="s">
        <v>37</v>
      </c>
      <c r="B28" s="2">
        <v>100</v>
      </c>
    </row>
    <row r="29" spans="1:2" ht="14.25" x14ac:dyDescent="0.15">
      <c r="A29" s="1" t="s">
        <v>38</v>
      </c>
      <c r="B29" s="2">
        <v>145</v>
      </c>
    </row>
    <row r="30" spans="1:2" ht="14.25" x14ac:dyDescent="0.15">
      <c r="A30" s="1" t="s">
        <v>39</v>
      </c>
      <c r="B30" s="2">
        <v>1250</v>
      </c>
    </row>
    <row r="31" spans="1:2" ht="14.25" x14ac:dyDescent="0.15">
      <c r="A31" s="1" t="s">
        <v>40</v>
      </c>
      <c r="B31" s="2">
        <v>920</v>
      </c>
    </row>
    <row r="32" spans="1:2" ht="14.25" x14ac:dyDescent="0.15">
      <c r="A32" s="1" t="s">
        <v>41</v>
      </c>
      <c r="B32" s="2">
        <v>38</v>
      </c>
    </row>
    <row r="33" spans="1:2" ht="14.25" x14ac:dyDescent="0.15">
      <c r="A33" s="1" t="s">
        <v>42</v>
      </c>
      <c r="B33" s="2">
        <v>0.8</v>
      </c>
    </row>
    <row r="34" spans="1:2" ht="14.25" x14ac:dyDescent="0.15">
      <c r="A34" s="1" t="s">
        <v>43</v>
      </c>
      <c r="B34" s="2">
        <v>345</v>
      </c>
    </row>
    <row r="35" spans="1:2" ht="14.25" x14ac:dyDescent="0.15">
      <c r="A35" s="1" t="s">
        <v>44</v>
      </c>
      <c r="B35" s="2">
        <v>850</v>
      </c>
    </row>
    <row r="36" spans="1:2" ht="14.25" x14ac:dyDescent="0.15">
      <c r="A36" s="1" t="s">
        <v>45</v>
      </c>
      <c r="B36" s="2">
        <v>125</v>
      </c>
    </row>
    <row r="37" spans="1:2" ht="14.25" x14ac:dyDescent="0.15">
      <c r="A37" s="1" t="s">
        <v>46</v>
      </c>
      <c r="B37" s="2">
        <v>295</v>
      </c>
    </row>
    <row r="38" spans="1:2" ht="14.25" x14ac:dyDescent="0.15">
      <c r="A38" s="1" t="s">
        <v>47</v>
      </c>
      <c r="B38" s="2">
        <v>175</v>
      </c>
    </row>
    <row r="39" spans="1:2" ht="14.25" x14ac:dyDescent="0.15">
      <c r="A39" s="1" t="s">
        <v>48</v>
      </c>
      <c r="B39" s="2">
        <v>235</v>
      </c>
    </row>
    <row r="40" spans="1:2" ht="14.25" x14ac:dyDescent="0.15">
      <c r="A40" s="1" t="s">
        <v>49</v>
      </c>
      <c r="B40" s="2">
        <v>30</v>
      </c>
    </row>
    <row r="41" spans="1:2" ht="14.25" x14ac:dyDescent="0.15">
      <c r="A41" s="1" t="s">
        <v>50</v>
      </c>
      <c r="B41" s="2">
        <v>145</v>
      </c>
    </row>
    <row r="42" spans="1:2" ht="14.25" x14ac:dyDescent="0.15">
      <c r="A42" s="1" t="s">
        <v>51</v>
      </c>
      <c r="B42" s="2">
        <v>22</v>
      </c>
    </row>
    <row r="43" spans="1:2" ht="14.25" x14ac:dyDescent="0.15">
      <c r="A43" s="1" t="s">
        <v>52</v>
      </c>
      <c r="B43" s="2">
        <v>65</v>
      </c>
    </row>
    <row r="44" spans="1:2" ht="14.25" x14ac:dyDescent="0.15">
      <c r="A44" s="1" t="s">
        <v>53</v>
      </c>
      <c r="B44" s="2">
        <v>1160</v>
      </c>
    </row>
    <row r="45" spans="1:2" ht="14.25" x14ac:dyDescent="0.15">
      <c r="A45" s="1" t="s">
        <v>54</v>
      </c>
      <c r="B45" s="2">
        <v>20</v>
      </c>
    </row>
    <row r="46" spans="1:2" ht="14.25" x14ac:dyDescent="0.15">
      <c r="A46" s="1" t="s">
        <v>55</v>
      </c>
      <c r="B46" s="2">
        <v>68</v>
      </c>
    </row>
    <row r="47" spans="1:2" ht="14.25" x14ac:dyDescent="0.15">
      <c r="A47" s="1" t="s">
        <v>56</v>
      </c>
      <c r="B47" s="2">
        <v>10</v>
      </c>
    </row>
    <row r="48" spans="1:2" ht="14.25" x14ac:dyDescent="0.15">
      <c r="A48" s="1" t="s">
        <v>57</v>
      </c>
      <c r="B48" s="2">
        <v>22</v>
      </c>
    </row>
    <row r="49" spans="1:2" ht="14.25" x14ac:dyDescent="0.15">
      <c r="A49" s="1" t="s">
        <v>58</v>
      </c>
      <c r="B49" s="2">
        <v>10</v>
      </c>
    </row>
    <row r="50" spans="1:2" ht="14.25" x14ac:dyDescent="0.15">
      <c r="A50" s="1" t="s">
        <v>59</v>
      </c>
      <c r="B50" s="2">
        <v>7</v>
      </c>
    </row>
    <row r="51" spans="1:2" ht="14.25" x14ac:dyDescent="0.15">
      <c r="A51" s="1" t="s">
        <v>60</v>
      </c>
      <c r="B51" s="2">
        <v>58</v>
      </c>
    </row>
    <row r="52" spans="1:2" ht="14.25" x14ac:dyDescent="0.15">
      <c r="A52" s="1" t="s">
        <v>61</v>
      </c>
      <c r="B52" s="2">
        <v>120</v>
      </c>
    </row>
    <row r="53" spans="1:2" ht="14.25" x14ac:dyDescent="0.15">
      <c r="A53" s="1" t="s">
        <v>62</v>
      </c>
      <c r="B53" s="2">
        <v>65</v>
      </c>
    </row>
    <row r="54" spans="1:2" ht="14.25" x14ac:dyDescent="0.15">
      <c r="A54" s="1" t="s">
        <v>63</v>
      </c>
      <c r="B54" s="2">
        <v>780</v>
      </c>
    </row>
    <row r="55" spans="1:2" ht="14.25" x14ac:dyDescent="0.15">
      <c r="A55" s="1" t="s">
        <v>64</v>
      </c>
      <c r="B55" s="2">
        <v>22</v>
      </c>
    </row>
    <row r="56" spans="1:2" ht="14.25" x14ac:dyDescent="0.15">
      <c r="A56" s="1" t="s">
        <v>65</v>
      </c>
      <c r="B56" s="2">
        <v>85</v>
      </c>
    </row>
    <row r="57" spans="1:2" ht="14.25" x14ac:dyDescent="0.15">
      <c r="A57" s="1" t="s">
        <v>66</v>
      </c>
      <c r="B57" s="2">
        <v>32</v>
      </c>
    </row>
    <row r="58" spans="1:2" ht="14.25" x14ac:dyDescent="0.15">
      <c r="A58" s="1" t="s">
        <v>67</v>
      </c>
      <c r="B58" s="2">
        <v>2325</v>
      </c>
    </row>
    <row r="59" spans="1:2" ht="14.25" x14ac:dyDescent="0.15">
      <c r="A59" s="1" t="s">
        <v>68</v>
      </c>
      <c r="B59" s="2">
        <v>40</v>
      </c>
    </row>
    <row r="60" spans="1:2" ht="14.25" x14ac:dyDescent="0.15">
      <c r="A60" s="1" t="s">
        <v>69</v>
      </c>
      <c r="B60" s="2">
        <v>65</v>
      </c>
    </row>
    <row r="61" spans="1:2" ht="14.25" x14ac:dyDescent="0.15">
      <c r="A61" s="1" t="s">
        <v>70</v>
      </c>
      <c r="B61" s="2">
        <v>330</v>
      </c>
    </row>
    <row r="62" spans="1:2" ht="14.25" x14ac:dyDescent="0.15">
      <c r="A62" s="1" t="s">
        <v>71</v>
      </c>
      <c r="B62" s="2">
        <v>8</v>
      </c>
    </row>
    <row r="63" spans="1:2" ht="14.25" x14ac:dyDescent="0.15">
      <c r="A63" s="1" t="s">
        <v>72</v>
      </c>
      <c r="B63" s="2">
        <v>125</v>
      </c>
    </row>
    <row r="64" spans="1:2" ht="14.25" x14ac:dyDescent="0.15">
      <c r="A64" s="1" t="s">
        <v>73</v>
      </c>
      <c r="B64" s="2">
        <v>110</v>
      </c>
    </row>
    <row r="65" spans="1:2" ht="14.25" x14ac:dyDescent="0.15">
      <c r="A65" s="1" t="s">
        <v>74</v>
      </c>
      <c r="B65" s="2">
        <v>100</v>
      </c>
    </row>
    <row r="66" spans="1:2" ht="14.25" x14ac:dyDescent="0.15">
      <c r="A66" s="1" t="s">
        <v>75</v>
      </c>
      <c r="B66" s="2">
        <v>255</v>
      </c>
    </row>
    <row r="67" spans="1:2" ht="14.25" x14ac:dyDescent="0.15">
      <c r="A67" s="1" t="s">
        <v>76</v>
      </c>
      <c r="B67" s="2">
        <v>225</v>
      </c>
    </row>
    <row r="68" spans="1:2" ht="14.25" x14ac:dyDescent="0.15">
      <c r="A68" s="1" t="s">
        <v>77</v>
      </c>
      <c r="B68" s="2">
        <v>115</v>
      </c>
    </row>
    <row r="69" spans="1:2" ht="14.25" x14ac:dyDescent="0.15">
      <c r="A69" s="1" t="s">
        <v>78</v>
      </c>
      <c r="B69" s="2">
        <v>72</v>
      </c>
    </row>
    <row r="70" spans="1:2" ht="14.25" x14ac:dyDescent="0.15">
      <c r="A70" s="1" t="s">
        <v>79</v>
      </c>
      <c r="B70" s="2">
        <v>215</v>
      </c>
    </row>
    <row r="71" spans="1:2" ht="14.25" x14ac:dyDescent="0.15">
      <c r="A71" s="1" t="s">
        <v>80</v>
      </c>
      <c r="B71" s="2">
        <v>420</v>
      </c>
    </row>
    <row r="72" spans="1:2" ht="14.25" x14ac:dyDescent="0.15">
      <c r="A72" s="1" t="s">
        <v>81</v>
      </c>
      <c r="B72" s="2">
        <v>238</v>
      </c>
    </row>
    <row r="73" spans="1:2" ht="14.25" x14ac:dyDescent="0.15">
      <c r="A73" s="1" t="s">
        <v>82</v>
      </c>
      <c r="B73" s="2">
        <v>454</v>
      </c>
    </row>
    <row r="74" spans="1:2" ht="14.25" x14ac:dyDescent="0.15">
      <c r="A74" s="1" t="s">
        <v>83</v>
      </c>
      <c r="B74" s="2">
        <v>20</v>
      </c>
    </row>
    <row r="75" spans="1:2" ht="14.25" x14ac:dyDescent="0.15">
      <c r="A75" s="1" t="s">
        <v>84</v>
      </c>
      <c r="B75" s="2">
        <v>22</v>
      </c>
    </row>
    <row r="76" spans="1:2" ht="14.25" x14ac:dyDescent="0.15">
      <c r="A76" s="1" t="s">
        <v>85</v>
      </c>
      <c r="B76" s="2">
        <v>320</v>
      </c>
    </row>
    <row r="77" spans="1:2" ht="14.25" x14ac:dyDescent="0.15">
      <c r="A77" s="1" t="s">
        <v>86</v>
      </c>
      <c r="B77" s="2">
        <v>22</v>
      </c>
    </row>
    <row r="78" spans="1:2" ht="14.25" x14ac:dyDescent="0.15">
      <c r="A78" s="1" t="s">
        <v>87</v>
      </c>
      <c r="B78" s="2">
        <v>30</v>
      </c>
    </row>
    <row r="79" spans="1:2" ht="14.25" x14ac:dyDescent="0.15">
      <c r="A79" s="1" t="s">
        <v>88</v>
      </c>
      <c r="B79" s="2">
        <v>710</v>
      </c>
    </row>
    <row r="80" spans="1:2" ht="14.25" x14ac:dyDescent="0.15">
      <c r="A80" s="1" t="s">
        <v>89</v>
      </c>
      <c r="B80" s="2">
        <v>20</v>
      </c>
    </row>
    <row r="81" spans="1:2" ht="14.25" x14ac:dyDescent="0.15">
      <c r="A81" s="1" t="s">
        <v>90</v>
      </c>
      <c r="B81" s="2">
        <v>860</v>
      </c>
    </row>
    <row r="82" spans="1:2" ht="14.25" x14ac:dyDescent="0.15">
      <c r="A82" s="1" t="s">
        <v>91</v>
      </c>
      <c r="B82" s="2">
        <v>110</v>
      </c>
    </row>
    <row r="83" spans="1:2" ht="14.25" x14ac:dyDescent="0.15">
      <c r="A83" s="1" t="s">
        <v>92</v>
      </c>
      <c r="B83" s="2">
        <v>45</v>
      </c>
    </row>
    <row r="84" spans="1:2" ht="14.25" x14ac:dyDescent="0.15">
      <c r="A84" s="1" t="s">
        <v>60</v>
      </c>
      <c r="B84" s="2">
        <v>20</v>
      </c>
    </row>
    <row r="85" spans="1:2" ht="14.25" x14ac:dyDescent="0.15">
      <c r="A85" s="1" t="s">
        <v>34</v>
      </c>
      <c r="B85" s="2">
        <v>195</v>
      </c>
    </row>
    <row r="86" spans="1:2" ht="14.25" x14ac:dyDescent="0.15">
      <c r="A86" s="1" t="s">
        <v>93</v>
      </c>
      <c r="B86" s="2">
        <v>420</v>
      </c>
    </row>
    <row r="87" spans="1:2" ht="14.25" x14ac:dyDescent="0.15">
      <c r="A87" s="1" t="s">
        <v>94</v>
      </c>
      <c r="B87" s="2">
        <v>18</v>
      </c>
    </row>
    <row r="88" spans="1:2" ht="14.25" x14ac:dyDescent="0.15">
      <c r="A88" s="1" t="s">
        <v>95</v>
      </c>
      <c r="B88" s="2">
        <v>75</v>
      </c>
    </row>
    <row r="89" spans="1:2" ht="14.25" x14ac:dyDescent="0.15">
      <c r="A89" s="1" t="s">
        <v>96</v>
      </c>
      <c r="B89" s="2">
        <v>225</v>
      </c>
    </row>
    <row r="90" spans="1:2" ht="14.25" x14ac:dyDescent="0.15">
      <c r="A90" s="1" t="s">
        <v>97</v>
      </c>
      <c r="B90" s="2">
        <v>620</v>
      </c>
    </row>
    <row r="91" spans="1:2" ht="14.25" x14ac:dyDescent="0.15">
      <c r="A91" s="1" t="s">
        <v>98</v>
      </c>
      <c r="B91" s="2">
        <v>75</v>
      </c>
    </row>
    <row r="92" spans="1:2" ht="14.25" x14ac:dyDescent="0.15">
      <c r="A92" s="1" t="s">
        <v>99</v>
      </c>
      <c r="B92" s="2">
        <v>120</v>
      </c>
    </row>
    <row r="93" spans="1:2" ht="14.25" x14ac:dyDescent="0.15">
      <c r="A93" s="1" t="s">
        <v>100</v>
      </c>
      <c r="B93" s="2">
        <v>245</v>
      </c>
    </row>
    <row r="94" spans="1:2" ht="14.25" x14ac:dyDescent="0.15">
      <c r="A94" s="1" t="s">
        <v>101</v>
      </c>
      <c r="B94" s="2">
        <v>45</v>
      </c>
    </row>
    <row r="95" spans="1:2" ht="14.25" x14ac:dyDescent="0.15">
      <c r="A95" s="1" t="s">
        <v>102</v>
      </c>
      <c r="B95" s="2">
        <v>218</v>
      </c>
    </row>
    <row r="96" spans="1:2" ht="14.25" x14ac:dyDescent="0.15">
      <c r="A96" s="1" t="s">
        <v>103</v>
      </c>
      <c r="B96" s="2">
        <v>210</v>
      </c>
    </row>
    <row r="97" spans="1:2" ht="14.25" x14ac:dyDescent="0.15">
      <c r="A97" s="1" t="s">
        <v>104</v>
      </c>
      <c r="B97" s="2">
        <v>175</v>
      </c>
    </row>
    <row r="98" spans="1:2" ht="14.25" x14ac:dyDescent="0.15">
      <c r="A98" s="1" t="s">
        <v>105</v>
      </c>
      <c r="B98" s="2">
        <v>135</v>
      </c>
    </row>
    <row r="99" spans="1:2" ht="14.25" x14ac:dyDescent="0.15">
      <c r="A99" s="1" t="s">
        <v>106</v>
      </c>
      <c r="B99" s="2">
        <v>45</v>
      </c>
    </row>
    <row r="100" spans="1:2" ht="14.25" x14ac:dyDescent="0.15">
      <c r="A100" s="1" t="s">
        <v>107</v>
      </c>
      <c r="B100" s="2">
        <v>330</v>
      </c>
    </row>
    <row r="101" spans="1:2" ht="14.25" x14ac:dyDescent="0.15">
      <c r="A101" s="1" t="s">
        <v>108</v>
      </c>
      <c r="B101" s="2">
        <v>75</v>
      </c>
    </row>
    <row r="102" spans="1:2" ht="14.25" x14ac:dyDescent="0.15">
      <c r="A102" s="1" t="s">
        <v>109</v>
      </c>
      <c r="B102" s="2">
        <v>380</v>
      </c>
    </row>
    <row r="103" spans="1:2" ht="14.25" x14ac:dyDescent="0.15">
      <c r="A103" s="1" t="s">
        <v>110</v>
      </c>
      <c r="B103" s="2">
        <v>55</v>
      </c>
    </row>
    <row r="104" spans="1:2" ht="14.25" x14ac:dyDescent="0.15">
      <c r="A104" s="1" t="s">
        <v>111</v>
      </c>
      <c r="B104" s="2">
        <v>35</v>
      </c>
    </row>
    <row r="105" spans="1:2" ht="14.25" x14ac:dyDescent="0.15">
      <c r="A105" s="1" t="s">
        <v>112</v>
      </c>
      <c r="B105" s="2">
        <v>75</v>
      </c>
    </row>
    <row r="106" spans="1:2" ht="14.25" x14ac:dyDescent="0.15">
      <c r="A106" s="1" t="s">
        <v>113</v>
      </c>
      <c r="B106" s="2">
        <v>525</v>
      </c>
    </row>
    <row r="107" spans="1:2" ht="14.25" x14ac:dyDescent="0.15">
      <c r="A107" s="1" t="s">
        <v>114</v>
      </c>
      <c r="B107" s="2">
        <v>110</v>
      </c>
    </row>
    <row r="108" spans="1:2" ht="14.25" x14ac:dyDescent="0.15">
      <c r="A108" s="1" t="s">
        <v>115</v>
      </c>
      <c r="B108" s="2">
        <v>125</v>
      </c>
    </row>
    <row r="109" spans="1:2" ht="14.25" x14ac:dyDescent="0.15">
      <c r="A109" s="1" t="s">
        <v>116</v>
      </c>
      <c r="B109" s="2">
        <v>45</v>
      </c>
    </row>
    <row r="110" spans="1:2" ht="14.25" x14ac:dyDescent="0.15">
      <c r="A110" s="1" t="s">
        <v>117</v>
      </c>
      <c r="B110" s="2">
        <v>20</v>
      </c>
    </row>
    <row r="111" spans="1:2" ht="14.25" x14ac:dyDescent="0.15">
      <c r="A111" s="1" t="s">
        <v>118</v>
      </c>
      <c r="B111" s="2">
        <v>75</v>
      </c>
    </row>
    <row r="112" spans="1:2" ht="14.25" x14ac:dyDescent="0.15">
      <c r="A112" s="1" t="s">
        <v>119</v>
      </c>
      <c r="B112" s="2">
        <v>45</v>
      </c>
    </row>
    <row r="113" spans="1:2" ht="14.25" x14ac:dyDescent="0.15">
      <c r="A113" s="1" t="s">
        <v>120</v>
      </c>
      <c r="B113" s="2">
        <v>50</v>
      </c>
    </row>
    <row r="114" spans="1:2" ht="14.25" x14ac:dyDescent="0.15">
      <c r="A114" s="1" t="s">
        <v>121</v>
      </c>
      <c r="B114" s="2">
        <v>65</v>
      </c>
    </row>
    <row r="115" spans="1:2" ht="14.25" x14ac:dyDescent="0.15">
      <c r="A115" s="1" t="s">
        <v>122</v>
      </c>
      <c r="B115" s="2">
        <v>120</v>
      </c>
    </row>
    <row r="116" spans="1:2" ht="14.25" x14ac:dyDescent="0.15">
      <c r="A116" s="1" t="s">
        <v>123</v>
      </c>
      <c r="B116" s="2">
        <v>95</v>
      </c>
    </row>
    <row r="117" spans="1:2" ht="14.25" x14ac:dyDescent="0.15">
      <c r="A117" s="1" t="s">
        <v>124</v>
      </c>
      <c r="B117" s="2">
        <v>35</v>
      </c>
    </row>
    <row r="118" spans="1:2" ht="14.25" x14ac:dyDescent="0.15">
      <c r="A118" s="1" t="s">
        <v>125</v>
      </c>
      <c r="B118" s="2">
        <v>510</v>
      </c>
    </row>
    <row r="119" spans="1:2" ht="14.25" x14ac:dyDescent="0.15">
      <c r="A119" s="1" t="s">
        <v>126</v>
      </c>
      <c r="B119" s="2">
        <v>80</v>
      </c>
    </row>
    <row r="120" spans="1:2" ht="14.25" x14ac:dyDescent="0.15">
      <c r="A120" s="1" t="s">
        <v>127</v>
      </c>
      <c r="B120" s="2">
        <v>160</v>
      </c>
    </row>
    <row r="121" spans="1:2" ht="14.25" x14ac:dyDescent="0.15">
      <c r="A121" s="1" t="s">
        <v>128</v>
      </c>
      <c r="B121" s="2">
        <v>120</v>
      </c>
    </row>
    <row r="122" spans="1:2" ht="14.25" x14ac:dyDescent="0.15">
      <c r="A122" s="1" t="s">
        <v>129</v>
      </c>
      <c r="B122" s="2">
        <v>340</v>
      </c>
    </row>
    <row r="123" spans="1:2" ht="14.25" x14ac:dyDescent="0.15">
      <c r="A123" s="1" t="s">
        <v>130</v>
      </c>
      <c r="B123" s="2">
        <v>220</v>
      </c>
    </row>
    <row r="124" spans="1:2" ht="14.25" x14ac:dyDescent="0.15">
      <c r="A124" s="1" t="s">
        <v>131</v>
      </c>
      <c r="B124" s="2">
        <v>80</v>
      </c>
    </row>
    <row r="125" spans="1:2" ht="14.25" x14ac:dyDescent="0.15">
      <c r="A125" s="1" t="s">
        <v>132</v>
      </c>
      <c r="B125" s="2">
        <v>520</v>
      </c>
    </row>
    <row r="126" spans="1:2" ht="14.25" x14ac:dyDescent="0.15">
      <c r="A126" s="1" t="s">
        <v>133</v>
      </c>
      <c r="B126" s="2">
        <v>150</v>
      </c>
    </row>
    <row r="127" spans="1:2" ht="14.25" x14ac:dyDescent="0.15">
      <c r="A127" s="1" t="s">
        <v>134</v>
      </c>
      <c r="B127" s="2">
        <v>165</v>
      </c>
    </row>
    <row r="128" spans="1:2" ht="14.25" x14ac:dyDescent="0.15">
      <c r="A128" s="1" t="s">
        <v>135</v>
      </c>
      <c r="B128" s="2">
        <v>240</v>
      </c>
    </row>
    <row r="129" spans="1:2" ht="14.25" x14ac:dyDescent="0.15">
      <c r="A129" s="1" t="s">
        <v>136</v>
      </c>
      <c r="B129" s="2">
        <v>755</v>
      </c>
    </row>
    <row r="130" spans="1:2" ht="14.25" x14ac:dyDescent="0.15">
      <c r="A130" s="1" t="s">
        <v>137</v>
      </c>
      <c r="B130" s="2">
        <v>35</v>
      </c>
    </row>
    <row r="131" spans="1:2" ht="14.25" x14ac:dyDescent="0.15">
      <c r="A131" s="1" t="s">
        <v>138</v>
      </c>
      <c r="B131" s="2">
        <v>35</v>
      </c>
    </row>
    <row r="132" spans="1:2" ht="14.25" x14ac:dyDescent="0.15">
      <c r="A132" s="1" t="s">
        <v>139</v>
      </c>
      <c r="B132" s="2">
        <v>30</v>
      </c>
    </row>
    <row r="133" spans="1:2" ht="14.25" x14ac:dyDescent="0.15">
      <c r="A133" s="1" t="s">
        <v>140</v>
      </c>
      <c r="B133" s="2">
        <v>345</v>
      </c>
    </row>
    <row r="134" spans="1:2" ht="14.25" x14ac:dyDescent="0.15">
      <c r="A134" s="1" t="s">
        <v>141</v>
      </c>
      <c r="B134" s="2">
        <v>40</v>
      </c>
    </row>
    <row r="135" spans="1:2" ht="14.25" x14ac:dyDescent="0.15">
      <c r="A135" s="1" t="s">
        <v>142</v>
      </c>
      <c r="B135" s="2">
        <v>55</v>
      </c>
    </row>
    <row r="136" spans="1:2" ht="14.25" x14ac:dyDescent="0.15">
      <c r="A136" s="1" t="s">
        <v>143</v>
      </c>
      <c r="B136" s="2">
        <v>520</v>
      </c>
    </row>
    <row r="137" spans="1:2" ht="14.25" x14ac:dyDescent="0.15">
      <c r="A137" s="1" t="s">
        <v>144</v>
      </c>
      <c r="B137" s="2">
        <v>35</v>
      </c>
    </row>
    <row r="138" spans="1:2" ht="14.25" x14ac:dyDescent="0.15">
      <c r="A138" s="1" t="s">
        <v>145</v>
      </c>
      <c r="B138" s="2">
        <v>55</v>
      </c>
    </row>
    <row r="139" spans="1:2" ht="14.25" x14ac:dyDescent="0.15">
      <c r="A139" s="1" t="s">
        <v>146</v>
      </c>
      <c r="B139" s="2">
        <v>135</v>
      </c>
    </row>
    <row r="140" spans="1:2" ht="14.25" x14ac:dyDescent="0.15">
      <c r="A140" s="1" t="s">
        <v>147</v>
      </c>
      <c r="B140" s="2">
        <v>550</v>
      </c>
    </row>
    <row r="141" spans="1:2" ht="14.25" x14ac:dyDescent="0.15">
      <c r="A141" s="1" t="s">
        <v>148</v>
      </c>
      <c r="B141" s="2">
        <v>115</v>
      </c>
    </row>
    <row r="142" spans="1:2" ht="14.25" x14ac:dyDescent="0.15">
      <c r="A142" s="1" t="s">
        <v>149</v>
      </c>
      <c r="B142" s="2">
        <v>195</v>
      </c>
    </row>
    <row r="143" spans="1:2" ht="14.25" x14ac:dyDescent="0.15">
      <c r="A143" s="1" t="s">
        <v>150</v>
      </c>
      <c r="B143" s="2">
        <v>30</v>
      </c>
    </row>
    <row r="144" spans="1:2" ht="14.25" x14ac:dyDescent="0.15">
      <c r="A144" s="1" t="s">
        <v>151</v>
      </c>
      <c r="B144" s="2">
        <v>345</v>
      </c>
    </row>
    <row r="145" spans="1:2" ht="14.25" x14ac:dyDescent="0.15">
      <c r="A145" s="1" t="s">
        <v>152</v>
      </c>
      <c r="B145" s="2">
        <v>48</v>
      </c>
    </row>
    <row r="146" spans="1:2" ht="14.25" x14ac:dyDescent="0.15">
      <c r="A146" s="1" t="s">
        <v>153</v>
      </c>
      <c r="B146" s="2">
        <v>30</v>
      </c>
    </row>
    <row r="147" spans="1:2" ht="14.25" x14ac:dyDescent="0.15">
      <c r="A147" s="1" t="s">
        <v>104</v>
      </c>
      <c r="B147" s="2">
        <v>160</v>
      </c>
    </row>
    <row r="148" spans="1:2" ht="14.25" x14ac:dyDescent="0.15">
      <c r="A148" s="1" t="s">
        <v>154</v>
      </c>
      <c r="B148" s="2">
        <v>65</v>
      </c>
    </row>
    <row r="149" spans="1:2" ht="14.25" x14ac:dyDescent="0.15">
      <c r="A149" s="1" t="s">
        <v>155</v>
      </c>
      <c r="B149" s="2">
        <v>335</v>
      </c>
    </row>
    <row r="150" spans="1:2" ht="14.25" x14ac:dyDescent="0.15">
      <c r="A150" s="1" t="s">
        <v>156</v>
      </c>
      <c r="B150" s="2">
        <v>625</v>
      </c>
    </row>
    <row r="151" spans="1:2" ht="14.25" x14ac:dyDescent="0.15">
      <c r="A151" s="1" t="s">
        <v>157</v>
      </c>
      <c r="B151" s="2">
        <v>55</v>
      </c>
    </row>
    <row r="152" spans="1:2" ht="14.25" x14ac:dyDescent="0.15">
      <c r="A152" s="1" t="s">
        <v>158</v>
      </c>
      <c r="B152" s="2">
        <v>26</v>
      </c>
    </row>
    <row r="153" spans="1:2" ht="14.25" x14ac:dyDescent="0.15">
      <c r="A153" s="1" t="s">
        <v>159</v>
      </c>
      <c r="B153" s="2">
        <v>745</v>
      </c>
    </row>
    <row r="154" spans="1:2" ht="14.25" x14ac:dyDescent="0.15">
      <c r="A154" s="1" t="s">
        <v>160</v>
      </c>
      <c r="B154" s="2">
        <v>115</v>
      </c>
    </row>
    <row r="155" spans="1:2" ht="14.25" x14ac:dyDescent="0.15">
      <c r="A155" s="1" t="s">
        <v>161</v>
      </c>
      <c r="B155" s="2">
        <v>78</v>
      </c>
    </row>
    <row r="156" spans="1:2" ht="14.25" x14ac:dyDescent="0.15">
      <c r="A156" s="1" t="s">
        <v>162</v>
      </c>
      <c r="B156" s="2">
        <v>325</v>
      </c>
    </row>
    <row r="157" spans="1:2" ht="14.25" x14ac:dyDescent="0.15">
      <c r="A157" s="1" t="s">
        <v>163</v>
      </c>
      <c r="B157" s="2">
        <v>115</v>
      </c>
    </row>
    <row r="158" spans="1:2" ht="14.25" x14ac:dyDescent="0.15">
      <c r="A158" s="1" t="s">
        <v>164</v>
      </c>
      <c r="B158" s="2">
        <v>35</v>
      </c>
    </row>
    <row r="159" spans="1:2" ht="14.25" x14ac:dyDescent="0.15">
      <c r="A159" s="1" t="s">
        <v>165</v>
      </c>
      <c r="B159" s="2">
        <v>75</v>
      </c>
    </row>
    <row r="160" spans="1:2" ht="14.25" x14ac:dyDescent="0.15">
      <c r="A160" s="1" t="s">
        <v>166</v>
      </c>
      <c r="B160" s="2">
        <v>40</v>
      </c>
    </row>
    <row r="161" spans="1:2" ht="14.25" x14ac:dyDescent="0.15">
      <c r="A161" s="1" t="s">
        <v>167</v>
      </c>
      <c r="B161" s="2">
        <v>1250</v>
      </c>
    </row>
    <row r="162" spans="1:2" ht="14.25" x14ac:dyDescent="0.15">
      <c r="A162" s="1" t="s">
        <v>168</v>
      </c>
      <c r="B162" s="2">
        <v>455</v>
      </c>
    </row>
    <row r="163" spans="1:2" ht="14.25" x14ac:dyDescent="0.15">
      <c r="A163" s="1" t="s">
        <v>169</v>
      </c>
      <c r="B163" s="2">
        <v>95</v>
      </c>
    </row>
    <row r="164" spans="1:2" ht="14.25" x14ac:dyDescent="0.15">
      <c r="A164" s="1" t="s">
        <v>170</v>
      </c>
      <c r="B164" s="2">
        <v>210</v>
      </c>
    </row>
    <row r="165" spans="1:2" ht="14.25" x14ac:dyDescent="0.15">
      <c r="A165" s="1" t="s">
        <v>171</v>
      </c>
      <c r="B165" s="2">
        <v>70</v>
      </c>
    </row>
    <row r="166" spans="1:2" ht="14.25" x14ac:dyDescent="0.15">
      <c r="A166" s="1" t="s">
        <v>172</v>
      </c>
      <c r="B166" s="2">
        <v>100</v>
      </c>
    </row>
    <row r="167" spans="1:2" ht="14.25" x14ac:dyDescent="0.15">
      <c r="A167" s="1" t="s">
        <v>173</v>
      </c>
      <c r="B167" s="2">
        <v>165</v>
      </c>
    </row>
    <row r="168" spans="1:2" ht="14.25" x14ac:dyDescent="0.15">
      <c r="A168" s="1" t="s">
        <v>174</v>
      </c>
      <c r="B168" s="2">
        <v>30</v>
      </c>
    </row>
    <row r="169" spans="1:2" ht="14.25" x14ac:dyDescent="0.15">
      <c r="A169" s="1" t="s">
        <v>175</v>
      </c>
      <c r="B169" s="2">
        <v>420</v>
      </c>
    </row>
    <row r="170" spans="1:2" ht="14.25" x14ac:dyDescent="0.15">
      <c r="A170" s="1" t="s">
        <v>176</v>
      </c>
      <c r="B170" s="2">
        <v>195</v>
      </c>
    </row>
    <row r="171" spans="1:2" ht="14.25" x14ac:dyDescent="0.15">
      <c r="A171" s="1" t="s">
        <v>177</v>
      </c>
      <c r="B171" s="2">
        <v>230</v>
      </c>
    </row>
    <row r="172" spans="1:2" ht="14.25" x14ac:dyDescent="0.15">
      <c r="A172" s="1" t="s">
        <v>863</v>
      </c>
      <c r="B172" s="2">
        <v>3650</v>
      </c>
    </row>
    <row r="173" spans="1:2" ht="14.25" x14ac:dyDescent="0.15">
      <c r="A173" s="1" t="s">
        <v>179</v>
      </c>
      <c r="B173" s="2">
        <v>1</v>
      </c>
    </row>
    <row r="174" spans="1:2" ht="14.25" x14ac:dyDescent="0.15">
      <c r="A174" s="1" t="s">
        <v>180</v>
      </c>
      <c r="B174" s="2">
        <v>125</v>
      </c>
    </row>
    <row r="175" spans="1:2" ht="14.25" x14ac:dyDescent="0.15">
      <c r="A175" s="1" t="s">
        <v>181</v>
      </c>
      <c r="B175" s="2">
        <v>280</v>
      </c>
    </row>
    <row r="176" spans="1:2" ht="14.25" x14ac:dyDescent="0.15">
      <c r="A176" s="1" t="s">
        <v>183</v>
      </c>
      <c r="B176" s="2">
        <v>30</v>
      </c>
    </row>
    <row r="177" spans="1:2" ht="14.25" x14ac:dyDescent="0.15">
      <c r="A177" s="1" t="s">
        <v>184</v>
      </c>
      <c r="B177" s="2">
        <v>310</v>
      </c>
    </row>
    <row r="178" spans="1:2" ht="14.25" x14ac:dyDescent="0.15">
      <c r="A178" s="1" t="s">
        <v>185</v>
      </c>
      <c r="B178" s="2">
        <v>45</v>
      </c>
    </row>
    <row r="179" spans="1:2" ht="14.25" x14ac:dyDescent="0.15">
      <c r="A179" s="1" t="s">
        <v>864</v>
      </c>
      <c r="B179" s="2">
        <v>9</v>
      </c>
    </row>
    <row r="180" spans="1:2" ht="14.25" x14ac:dyDescent="0.15">
      <c r="A180" s="1" t="s">
        <v>187</v>
      </c>
      <c r="B180" s="2">
        <v>345</v>
      </c>
    </row>
    <row r="181" spans="1:2" ht="14.25" x14ac:dyDescent="0.15">
      <c r="A181" s="1" t="s">
        <v>188</v>
      </c>
      <c r="B181" s="2">
        <v>110</v>
      </c>
    </row>
    <row r="182" spans="1:2" ht="14.25" x14ac:dyDescent="0.15">
      <c r="A182" s="1" t="s">
        <v>189</v>
      </c>
      <c r="B182" s="2">
        <v>380</v>
      </c>
    </row>
    <row r="183" spans="1:2" ht="14.25" x14ac:dyDescent="0.15">
      <c r="A183" s="1" t="s">
        <v>190</v>
      </c>
      <c r="B183" s="2">
        <v>105</v>
      </c>
    </row>
    <row r="184" spans="1:2" ht="14.25" x14ac:dyDescent="0.15">
      <c r="A184" s="1" t="s">
        <v>191</v>
      </c>
      <c r="B184" s="2">
        <v>145</v>
      </c>
    </row>
    <row r="185" spans="1:2" ht="14.25" x14ac:dyDescent="0.15">
      <c r="A185" s="1" t="s">
        <v>192</v>
      </c>
      <c r="B185" s="2">
        <v>165</v>
      </c>
    </row>
    <row r="186" spans="1:2" ht="14.25" x14ac:dyDescent="0.15">
      <c r="A186" s="1" t="s">
        <v>193</v>
      </c>
      <c r="B186" s="2">
        <v>425</v>
      </c>
    </row>
    <row r="187" spans="1:2" ht="14.25" x14ac:dyDescent="0.15">
      <c r="A187" s="1" t="s">
        <v>194</v>
      </c>
      <c r="B187" s="2">
        <v>39</v>
      </c>
    </row>
    <row r="188" spans="1:2" ht="14.25" x14ac:dyDescent="0.15">
      <c r="A188" s="1" t="s">
        <v>195</v>
      </c>
      <c r="B188" s="2">
        <v>160</v>
      </c>
    </row>
    <row r="189" spans="1:2" ht="14.25" x14ac:dyDescent="0.15">
      <c r="A189" s="1" t="s">
        <v>196</v>
      </c>
      <c r="B189" s="2">
        <v>435</v>
      </c>
    </row>
    <row r="190" spans="1:2" ht="14.25" x14ac:dyDescent="0.15">
      <c r="A190" s="1" t="s">
        <v>197</v>
      </c>
      <c r="B190" s="2">
        <v>115</v>
      </c>
    </row>
    <row r="191" spans="1:2" ht="14.25" x14ac:dyDescent="0.15">
      <c r="A191" s="1" t="s">
        <v>198</v>
      </c>
      <c r="B191" s="2">
        <v>150</v>
      </c>
    </row>
    <row r="192" spans="1:2" ht="14.25" x14ac:dyDescent="0.15">
      <c r="A192" s="1" t="s">
        <v>199</v>
      </c>
      <c r="B192" s="2">
        <v>125</v>
      </c>
    </row>
    <row r="193" spans="1:2" ht="14.25" x14ac:dyDescent="0.15">
      <c r="A193" s="3" t="s">
        <v>102</v>
      </c>
      <c r="B193" s="4">
        <v>225</v>
      </c>
    </row>
    <row r="194" spans="1:2" ht="14.25" x14ac:dyDescent="0.15">
      <c r="A194" s="1" t="s">
        <v>200</v>
      </c>
      <c r="B194" s="2">
        <v>8</v>
      </c>
    </row>
    <row r="195" spans="1:2" ht="14.25" x14ac:dyDescent="0.15">
      <c r="A195" s="1" t="s">
        <v>201</v>
      </c>
      <c r="B195" s="2">
        <v>480</v>
      </c>
    </row>
    <row r="196" spans="1:2" ht="14.25" x14ac:dyDescent="0.15">
      <c r="A196" s="1" t="s">
        <v>202</v>
      </c>
      <c r="B196" s="2">
        <v>820</v>
      </c>
    </row>
    <row r="197" spans="1:2" ht="14.25" x14ac:dyDescent="0.15">
      <c r="A197" s="1" t="s">
        <v>203</v>
      </c>
      <c r="B197" s="2">
        <v>140</v>
      </c>
    </row>
    <row r="198" spans="1:2" ht="14.25" x14ac:dyDescent="0.15">
      <c r="A198" s="1" t="s">
        <v>204</v>
      </c>
      <c r="B198" s="2">
        <v>155</v>
      </c>
    </row>
    <row r="199" spans="1:2" ht="14.25" x14ac:dyDescent="0.15">
      <c r="A199" s="1" t="s">
        <v>205</v>
      </c>
      <c r="B199" s="2">
        <v>890</v>
      </c>
    </row>
    <row r="200" spans="1:2" ht="14.25" x14ac:dyDescent="0.15">
      <c r="A200" s="1" t="s">
        <v>206</v>
      </c>
      <c r="B200" s="2">
        <v>585</v>
      </c>
    </row>
    <row r="201" spans="1:2" ht="14.25" x14ac:dyDescent="0.15">
      <c r="A201" s="1" t="s">
        <v>207</v>
      </c>
      <c r="B201" s="2">
        <v>117</v>
      </c>
    </row>
    <row r="202" spans="1:2" ht="14.25" x14ac:dyDescent="0.15">
      <c r="A202" s="1" t="s">
        <v>208</v>
      </c>
      <c r="B202" s="2">
        <v>12</v>
      </c>
    </row>
    <row r="203" spans="1:2" ht="14.25" x14ac:dyDescent="0.15">
      <c r="A203" s="1" t="s">
        <v>54</v>
      </c>
      <c r="B203" s="2">
        <v>30</v>
      </c>
    </row>
    <row r="204" spans="1:2" ht="14.25" x14ac:dyDescent="0.15">
      <c r="A204" s="1" t="s">
        <v>209</v>
      </c>
      <c r="B204" s="2">
        <v>345</v>
      </c>
    </row>
    <row r="205" spans="1:2" ht="14.25" x14ac:dyDescent="0.15">
      <c r="A205" s="1" t="s">
        <v>210</v>
      </c>
      <c r="B205" s="2">
        <v>410</v>
      </c>
    </row>
    <row r="206" spans="1:2" ht="14.25" x14ac:dyDescent="0.15">
      <c r="A206" s="1" t="s">
        <v>211</v>
      </c>
      <c r="B206" s="2">
        <v>120</v>
      </c>
    </row>
    <row r="207" spans="1:2" ht="14.25" x14ac:dyDescent="0.15">
      <c r="A207" s="1" t="s">
        <v>212</v>
      </c>
      <c r="B207" s="2">
        <v>95</v>
      </c>
    </row>
    <row r="208" spans="1:2" ht="14.25" x14ac:dyDescent="0.15">
      <c r="A208" s="1" t="s">
        <v>213</v>
      </c>
      <c r="B208" s="2">
        <v>40</v>
      </c>
    </row>
    <row r="209" spans="1:2" ht="14.25" x14ac:dyDescent="0.15">
      <c r="A209" s="1" t="s">
        <v>214</v>
      </c>
      <c r="B209" s="2">
        <v>120</v>
      </c>
    </row>
    <row r="210" spans="1:2" ht="14.25" x14ac:dyDescent="0.15">
      <c r="A210" s="1" t="s">
        <v>215</v>
      </c>
      <c r="B210" s="2">
        <v>525</v>
      </c>
    </row>
    <row r="211" spans="1:2" ht="14.25" x14ac:dyDescent="0.15">
      <c r="A211" s="1" t="s">
        <v>216</v>
      </c>
      <c r="B211" s="2">
        <v>80</v>
      </c>
    </row>
    <row r="212" spans="1:2" ht="14.25" x14ac:dyDescent="0.15">
      <c r="A212" s="1" t="s">
        <v>86</v>
      </c>
      <c r="B212" s="2">
        <v>70</v>
      </c>
    </row>
    <row r="213" spans="1:2" ht="14.25" x14ac:dyDescent="0.15">
      <c r="A213" s="1" t="s">
        <v>217</v>
      </c>
      <c r="B213" s="2">
        <v>268</v>
      </c>
    </row>
    <row r="214" spans="1:2" ht="14.25" x14ac:dyDescent="0.15">
      <c r="A214" s="1" t="s">
        <v>218</v>
      </c>
      <c r="B214" s="2">
        <v>78</v>
      </c>
    </row>
    <row r="215" spans="1:2" ht="14.25" x14ac:dyDescent="0.15">
      <c r="A215" s="1" t="s">
        <v>219</v>
      </c>
      <c r="B215" s="2">
        <v>75</v>
      </c>
    </row>
    <row r="216" spans="1:2" ht="14.25" x14ac:dyDescent="0.15">
      <c r="A216" s="1" t="s">
        <v>220</v>
      </c>
      <c r="B216" s="2">
        <v>535</v>
      </c>
    </row>
    <row r="217" spans="1:2" ht="14.25" x14ac:dyDescent="0.15">
      <c r="A217" s="1" t="s">
        <v>221</v>
      </c>
      <c r="B217" s="4">
        <v>3</v>
      </c>
    </row>
    <row r="218" spans="1:2" ht="14.25" x14ac:dyDescent="0.15">
      <c r="A218" s="5" t="s">
        <v>222</v>
      </c>
      <c r="B218" s="6">
        <v>425</v>
      </c>
    </row>
    <row r="219" spans="1:2" ht="14.25" x14ac:dyDescent="0.15">
      <c r="A219" s="5" t="s">
        <v>223</v>
      </c>
      <c r="B219" s="6">
        <v>155</v>
      </c>
    </row>
    <row r="220" spans="1:2" ht="14.25" x14ac:dyDescent="0.15">
      <c r="A220" s="5" t="s">
        <v>224</v>
      </c>
      <c r="B220" s="6">
        <v>115</v>
      </c>
    </row>
    <row r="221" spans="1:2" ht="14.25" x14ac:dyDescent="0.15">
      <c r="A221" s="5" t="s">
        <v>225</v>
      </c>
      <c r="B221" s="6">
        <v>95</v>
      </c>
    </row>
    <row r="222" spans="1:2" ht="14.25" x14ac:dyDescent="0.15">
      <c r="A222" s="5" t="s">
        <v>226</v>
      </c>
      <c r="B222" s="6">
        <v>98</v>
      </c>
    </row>
    <row r="223" spans="1:2" ht="14.25" x14ac:dyDescent="0.15">
      <c r="A223" s="5" t="s">
        <v>227</v>
      </c>
      <c r="B223" s="6">
        <v>86</v>
      </c>
    </row>
    <row r="224" spans="1:2" ht="14.25" x14ac:dyDescent="0.15">
      <c r="A224" s="5" t="s">
        <v>228</v>
      </c>
      <c r="B224" s="6">
        <v>145</v>
      </c>
    </row>
    <row r="225" spans="1:2" ht="14.25" x14ac:dyDescent="0.15">
      <c r="A225" s="7" t="s">
        <v>229</v>
      </c>
      <c r="B225" s="8">
        <v>960</v>
      </c>
    </row>
    <row r="226" spans="1:2" ht="14.25" x14ac:dyDescent="0.15">
      <c r="A226" s="7" t="s">
        <v>230</v>
      </c>
      <c r="B226" s="8">
        <v>745</v>
      </c>
    </row>
    <row r="227" spans="1:2" ht="14.25" x14ac:dyDescent="0.15">
      <c r="A227" s="7" t="s">
        <v>231</v>
      </c>
      <c r="B227" s="8">
        <v>125</v>
      </c>
    </row>
    <row r="228" spans="1:2" ht="14.25" x14ac:dyDescent="0.15">
      <c r="A228" s="7" t="s">
        <v>233</v>
      </c>
      <c r="B228" s="8">
        <v>465</v>
      </c>
    </row>
    <row r="229" spans="1:2" ht="14.25" x14ac:dyDescent="0.15">
      <c r="A229" s="7" t="s">
        <v>234</v>
      </c>
      <c r="B229" s="8">
        <v>165</v>
      </c>
    </row>
    <row r="230" spans="1:2" ht="14.25" x14ac:dyDescent="0.15">
      <c r="A230" s="7" t="s">
        <v>235</v>
      </c>
      <c r="B230" s="8">
        <v>195</v>
      </c>
    </row>
    <row r="231" spans="1:2" ht="14.25" x14ac:dyDescent="0.15">
      <c r="A231" s="7" t="s">
        <v>236</v>
      </c>
      <c r="B231" s="8">
        <v>415</v>
      </c>
    </row>
    <row r="232" spans="1:2" ht="14.25" x14ac:dyDescent="0.15">
      <c r="A232" s="7" t="s">
        <v>237</v>
      </c>
      <c r="B232" s="8">
        <v>85</v>
      </c>
    </row>
    <row r="233" spans="1:2" ht="14.25" x14ac:dyDescent="0.15">
      <c r="A233" s="7" t="s">
        <v>238</v>
      </c>
      <c r="B233" s="8" t="s">
        <v>239</v>
      </c>
    </row>
    <row r="234" spans="1:2" ht="14.25" x14ac:dyDescent="0.15">
      <c r="A234" s="7" t="s">
        <v>240</v>
      </c>
      <c r="B234" s="8">
        <v>520</v>
      </c>
    </row>
    <row r="235" spans="1:2" ht="14.25" x14ac:dyDescent="0.15">
      <c r="A235" s="7" t="s">
        <v>241</v>
      </c>
      <c r="B235" s="8" t="s">
        <v>242</v>
      </c>
    </row>
    <row r="236" spans="1:2" ht="14.25" x14ac:dyDescent="0.15">
      <c r="A236" s="7" t="s">
        <v>243</v>
      </c>
      <c r="B236" s="8">
        <v>185</v>
      </c>
    </row>
    <row r="237" spans="1:2" ht="14.25" x14ac:dyDescent="0.15">
      <c r="A237" s="5" t="s">
        <v>244</v>
      </c>
      <c r="B237" s="8">
        <v>13</v>
      </c>
    </row>
    <row r="238" spans="1:2" ht="14.25" x14ac:dyDescent="0.15">
      <c r="A238" s="5" t="s">
        <v>245</v>
      </c>
      <c r="B238" s="8">
        <v>85</v>
      </c>
    </row>
    <row r="239" spans="1:2" ht="14.25" x14ac:dyDescent="0.15">
      <c r="A239" s="7" t="s">
        <v>246</v>
      </c>
      <c r="B239" s="8">
        <v>155</v>
      </c>
    </row>
    <row r="240" spans="1:2" x14ac:dyDescent="0.15">
      <c r="A240" s="9" t="s">
        <v>247</v>
      </c>
      <c r="B240" s="10">
        <v>80</v>
      </c>
    </row>
    <row r="241" spans="1:2" x14ac:dyDescent="0.15">
      <c r="A241" s="9" t="s">
        <v>248</v>
      </c>
      <c r="B241" s="10">
        <v>1285</v>
      </c>
    </row>
    <row r="242" spans="1:2" x14ac:dyDescent="0.15">
      <c r="A242" s="9" t="s">
        <v>249</v>
      </c>
      <c r="B242" s="10">
        <v>145</v>
      </c>
    </row>
    <row r="243" spans="1:2" x14ac:dyDescent="0.15">
      <c r="A243" s="9" t="s">
        <v>250</v>
      </c>
      <c r="B243" s="10">
        <v>125</v>
      </c>
    </row>
    <row r="244" spans="1:2" x14ac:dyDescent="0.15">
      <c r="A244" s="9" t="s">
        <v>251</v>
      </c>
      <c r="B244" s="10">
        <v>455</v>
      </c>
    </row>
    <row r="245" spans="1:2" ht="14.25" x14ac:dyDescent="0.15">
      <c r="A245" s="5" t="s">
        <v>252</v>
      </c>
      <c r="B245" s="6">
        <v>85</v>
      </c>
    </row>
    <row r="246" spans="1:2" ht="14.25" x14ac:dyDescent="0.15">
      <c r="A246" s="5" t="s">
        <v>253</v>
      </c>
      <c r="B246" s="6">
        <v>48</v>
      </c>
    </row>
    <row r="247" spans="1:2" ht="14.25" x14ac:dyDescent="0.15">
      <c r="A247" s="5" t="s">
        <v>254</v>
      </c>
      <c r="B247" s="6">
        <v>238</v>
      </c>
    </row>
    <row r="248" spans="1:2" ht="14.25" x14ac:dyDescent="0.15">
      <c r="A248" s="5" t="s">
        <v>255</v>
      </c>
      <c r="B248" s="6">
        <v>110</v>
      </c>
    </row>
    <row r="249" spans="1:2" ht="14.25" x14ac:dyDescent="0.15">
      <c r="A249" s="5" t="s">
        <v>256</v>
      </c>
      <c r="B249" s="6">
        <v>260</v>
      </c>
    </row>
    <row r="250" spans="1:2" ht="14.25" x14ac:dyDescent="0.15">
      <c r="A250" s="5" t="s">
        <v>257</v>
      </c>
      <c r="B250" s="6">
        <v>85</v>
      </c>
    </row>
    <row r="251" spans="1:2" ht="14.25" x14ac:dyDescent="0.15">
      <c r="A251" s="5" t="s">
        <v>258</v>
      </c>
      <c r="B251" s="6">
        <v>156</v>
      </c>
    </row>
    <row r="252" spans="1:2" x14ac:dyDescent="0.15">
      <c r="A252" s="9" t="s">
        <v>259</v>
      </c>
      <c r="B252" s="10">
        <v>215</v>
      </c>
    </row>
    <row r="253" spans="1:2" x14ac:dyDescent="0.15">
      <c r="A253" s="9" t="s">
        <v>260</v>
      </c>
      <c r="B253" s="10">
        <v>195</v>
      </c>
    </row>
    <row r="254" spans="1:2" x14ac:dyDescent="0.15">
      <c r="A254" s="9" t="s">
        <v>261</v>
      </c>
      <c r="B254" s="10">
        <v>112</v>
      </c>
    </row>
    <row r="255" spans="1:2" ht="14.25" x14ac:dyDescent="0.15">
      <c r="A255" s="5" t="s">
        <v>262</v>
      </c>
      <c r="B255" s="6">
        <v>39</v>
      </c>
    </row>
    <row r="256" spans="1:2" ht="14.25" x14ac:dyDescent="0.15">
      <c r="A256" s="5" t="s">
        <v>263</v>
      </c>
      <c r="B256" s="6">
        <v>145</v>
      </c>
    </row>
    <row r="257" spans="1:2" ht="14.25" x14ac:dyDescent="0.15">
      <c r="A257" s="5" t="s">
        <v>264</v>
      </c>
      <c r="B257" s="6">
        <v>580</v>
      </c>
    </row>
    <row r="258" spans="1:2" x14ac:dyDescent="0.15">
      <c r="A258" s="9" t="s">
        <v>265</v>
      </c>
      <c r="B258" s="10">
        <v>95</v>
      </c>
    </row>
    <row r="259" spans="1:2" x14ac:dyDescent="0.15">
      <c r="A259" s="9" t="s">
        <v>266</v>
      </c>
      <c r="B259" s="10">
        <v>104</v>
      </c>
    </row>
    <row r="260" spans="1:2" x14ac:dyDescent="0.15">
      <c r="A260" s="9" t="s">
        <v>267</v>
      </c>
      <c r="B260" s="10">
        <v>104</v>
      </c>
    </row>
    <row r="261" spans="1:2" ht="14.25" x14ac:dyDescent="0.15">
      <c r="A261" s="5" t="s">
        <v>268</v>
      </c>
      <c r="B261" s="6">
        <v>245</v>
      </c>
    </row>
    <row r="262" spans="1:2" ht="14.25" x14ac:dyDescent="0.15">
      <c r="A262" s="11" t="s">
        <v>269</v>
      </c>
      <c r="B262" s="6">
        <v>935</v>
      </c>
    </row>
    <row r="263" spans="1:2" ht="14.25" x14ac:dyDescent="0.15">
      <c r="A263" s="5" t="s">
        <v>271</v>
      </c>
      <c r="B263" s="6">
        <v>35</v>
      </c>
    </row>
    <row r="264" spans="1:2" ht="14.25" x14ac:dyDescent="0.15">
      <c r="A264" s="5" t="s">
        <v>272</v>
      </c>
      <c r="B264" s="6">
        <v>1265</v>
      </c>
    </row>
    <row r="265" spans="1:2" ht="14.25" x14ac:dyDescent="0.15">
      <c r="A265" s="5" t="s">
        <v>273</v>
      </c>
      <c r="B265" s="6">
        <v>455</v>
      </c>
    </row>
    <row r="266" spans="1:2" ht="14.25" x14ac:dyDescent="0.15">
      <c r="A266" s="5" t="s">
        <v>274</v>
      </c>
      <c r="B266" s="6">
        <v>128</v>
      </c>
    </row>
    <row r="267" spans="1:2" ht="14.25" x14ac:dyDescent="0.15">
      <c r="A267" s="5" t="s">
        <v>275</v>
      </c>
      <c r="B267" s="6">
        <v>128</v>
      </c>
    </row>
    <row r="268" spans="1:2" ht="14.25" x14ac:dyDescent="0.15">
      <c r="A268" s="5" t="s">
        <v>276</v>
      </c>
      <c r="B268" s="6">
        <v>56</v>
      </c>
    </row>
    <row r="269" spans="1:2" ht="14.25" x14ac:dyDescent="0.15">
      <c r="A269" s="5" t="s">
        <v>277</v>
      </c>
      <c r="B269" s="6">
        <v>95</v>
      </c>
    </row>
    <row r="270" spans="1:2" ht="14.25" x14ac:dyDescent="0.15">
      <c r="A270" s="5" t="s">
        <v>278</v>
      </c>
      <c r="B270" s="6">
        <v>195</v>
      </c>
    </row>
    <row r="271" spans="1:2" ht="14.25" x14ac:dyDescent="0.15">
      <c r="A271" s="5" t="s">
        <v>279</v>
      </c>
      <c r="B271" s="6">
        <v>1170</v>
      </c>
    </row>
    <row r="272" spans="1:2" ht="14.25" x14ac:dyDescent="0.15">
      <c r="A272" s="5" t="s">
        <v>280</v>
      </c>
      <c r="B272" s="6">
        <v>118</v>
      </c>
    </row>
    <row r="273" spans="1:2" ht="14.25" x14ac:dyDescent="0.15">
      <c r="A273" s="5" t="s">
        <v>281</v>
      </c>
      <c r="B273" s="6">
        <v>45</v>
      </c>
    </row>
    <row r="274" spans="1:2" x14ac:dyDescent="0.15">
      <c r="A274" s="9" t="s">
        <v>282</v>
      </c>
      <c r="B274" s="10">
        <v>185</v>
      </c>
    </row>
    <row r="275" spans="1:2" x14ac:dyDescent="0.15">
      <c r="A275" s="9" t="s">
        <v>283</v>
      </c>
      <c r="B275" s="10">
        <v>185</v>
      </c>
    </row>
    <row r="276" spans="1:2" x14ac:dyDescent="0.15">
      <c r="A276" s="9" t="s">
        <v>284</v>
      </c>
      <c r="B276" s="10">
        <v>126</v>
      </c>
    </row>
    <row r="277" spans="1:2" x14ac:dyDescent="0.15">
      <c r="A277" s="9" t="s">
        <v>285</v>
      </c>
      <c r="B277" s="10" t="s">
        <v>242</v>
      </c>
    </row>
    <row r="278" spans="1:2" ht="14.25" x14ac:dyDescent="0.15">
      <c r="A278" s="5" t="s">
        <v>286</v>
      </c>
      <c r="B278" s="6">
        <v>145</v>
      </c>
    </row>
    <row r="279" spans="1:2" ht="14.25" x14ac:dyDescent="0.15">
      <c r="A279" s="5" t="s">
        <v>287</v>
      </c>
      <c r="B279" s="6">
        <v>145</v>
      </c>
    </row>
    <row r="280" spans="1:2" ht="14.25" x14ac:dyDescent="0.15">
      <c r="A280" s="5" t="s">
        <v>288</v>
      </c>
      <c r="B280" s="6">
        <v>225</v>
      </c>
    </row>
    <row r="281" spans="1:2" ht="14.25" x14ac:dyDescent="0.15">
      <c r="A281" s="5" t="s">
        <v>289</v>
      </c>
      <c r="B281" s="6">
        <v>228</v>
      </c>
    </row>
    <row r="282" spans="1:2" ht="14.25" x14ac:dyDescent="0.15">
      <c r="A282" s="5" t="s">
        <v>290</v>
      </c>
      <c r="B282" s="6">
        <v>85</v>
      </c>
    </row>
    <row r="283" spans="1:2" ht="14.25" x14ac:dyDescent="0.15">
      <c r="A283" s="5" t="s">
        <v>291</v>
      </c>
      <c r="B283" s="6">
        <v>4550</v>
      </c>
    </row>
    <row r="284" spans="1:2" ht="14.25" x14ac:dyDescent="0.15">
      <c r="A284" s="5" t="s">
        <v>292</v>
      </c>
      <c r="B284" s="6">
        <v>10</v>
      </c>
    </row>
    <row r="285" spans="1:2" ht="14.25" x14ac:dyDescent="0.15">
      <c r="A285" s="5" t="s">
        <v>293</v>
      </c>
      <c r="B285" s="6">
        <v>26</v>
      </c>
    </row>
    <row r="286" spans="1:2" ht="14.25" x14ac:dyDescent="0.15">
      <c r="A286" s="5" t="s">
        <v>294</v>
      </c>
      <c r="B286" s="6" t="s">
        <v>242</v>
      </c>
    </row>
    <row r="287" spans="1:2" ht="14.25" x14ac:dyDescent="0.15">
      <c r="A287" s="5" t="s">
        <v>295</v>
      </c>
      <c r="B287" s="6">
        <v>585</v>
      </c>
    </row>
    <row r="288" spans="1:2" ht="14.25" x14ac:dyDescent="0.15">
      <c r="A288" s="5" t="s">
        <v>296</v>
      </c>
      <c r="B288" s="6">
        <v>39</v>
      </c>
    </row>
    <row r="289" spans="1:2" ht="14.25" x14ac:dyDescent="0.15">
      <c r="A289" s="5" t="s">
        <v>297</v>
      </c>
      <c r="B289" s="6">
        <v>156</v>
      </c>
    </row>
    <row r="290" spans="1:2" ht="14.25" x14ac:dyDescent="0.15">
      <c r="A290" s="5" t="s">
        <v>298</v>
      </c>
      <c r="B290" s="6">
        <v>26</v>
      </c>
    </row>
    <row r="291" spans="1:2" ht="14.25" x14ac:dyDescent="0.15">
      <c r="A291" s="5" t="s">
        <v>299</v>
      </c>
      <c r="B291" s="6">
        <v>78</v>
      </c>
    </row>
    <row r="292" spans="1:2" ht="14.25" x14ac:dyDescent="0.15">
      <c r="A292" s="5" t="s">
        <v>300</v>
      </c>
      <c r="B292" s="6">
        <v>325</v>
      </c>
    </row>
    <row r="293" spans="1:2" ht="14.25" x14ac:dyDescent="0.15">
      <c r="A293" s="5" t="s">
        <v>301</v>
      </c>
      <c r="B293" s="6">
        <v>186</v>
      </c>
    </row>
    <row r="294" spans="1:2" ht="14.25" x14ac:dyDescent="0.15">
      <c r="A294" s="5" t="s">
        <v>302</v>
      </c>
      <c r="B294" s="6">
        <v>78</v>
      </c>
    </row>
    <row r="295" spans="1:2" x14ac:dyDescent="0.15">
      <c r="A295" s="9" t="s">
        <v>303</v>
      </c>
      <c r="B295" s="10">
        <v>285</v>
      </c>
    </row>
    <row r="296" spans="1:2" x14ac:dyDescent="0.15">
      <c r="A296" s="9" t="s">
        <v>304</v>
      </c>
      <c r="B296" s="10">
        <v>48</v>
      </c>
    </row>
    <row r="297" spans="1:2" ht="14.25" x14ac:dyDescent="0.15">
      <c r="A297" s="5" t="s">
        <v>305</v>
      </c>
      <c r="B297" s="6">
        <v>750</v>
      </c>
    </row>
    <row r="298" spans="1:2" ht="14.25" x14ac:dyDescent="0.15">
      <c r="A298" s="5" t="s">
        <v>306</v>
      </c>
      <c r="B298" s="6">
        <v>385</v>
      </c>
    </row>
    <row r="299" spans="1:2" ht="14.25" x14ac:dyDescent="0.15">
      <c r="A299" s="5" t="s">
        <v>307</v>
      </c>
      <c r="B299" s="6">
        <v>42</v>
      </c>
    </row>
    <row r="300" spans="1:2" ht="14.25" x14ac:dyDescent="0.15">
      <c r="A300" s="5" t="s">
        <v>308</v>
      </c>
      <c r="B300" s="6">
        <v>26</v>
      </c>
    </row>
    <row r="301" spans="1:2" ht="14.25" x14ac:dyDescent="0.15">
      <c r="A301" s="5" t="s">
        <v>309</v>
      </c>
      <c r="B301" s="6">
        <v>26</v>
      </c>
    </row>
    <row r="302" spans="1:2" ht="14.25" x14ac:dyDescent="0.15">
      <c r="A302" s="5" t="s">
        <v>310</v>
      </c>
      <c r="B302" s="6">
        <v>320</v>
      </c>
    </row>
    <row r="303" spans="1:2" ht="14.25" x14ac:dyDescent="0.15">
      <c r="A303" s="5" t="s">
        <v>311</v>
      </c>
      <c r="B303" s="6">
        <v>205</v>
      </c>
    </row>
    <row r="304" spans="1:2" x14ac:dyDescent="0.15">
      <c r="A304" s="9" t="s">
        <v>312</v>
      </c>
      <c r="B304" s="10">
        <v>26</v>
      </c>
    </row>
    <row r="305" spans="1:2" x14ac:dyDescent="0.15">
      <c r="A305" s="9" t="s">
        <v>313</v>
      </c>
      <c r="B305" s="10">
        <v>26</v>
      </c>
    </row>
    <row r="306" spans="1:2" x14ac:dyDescent="0.15">
      <c r="A306" s="9" t="s">
        <v>314</v>
      </c>
      <c r="B306" s="10">
        <v>160</v>
      </c>
    </row>
    <row r="307" spans="1:2" x14ac:dyDescent="0.15">
      <c r="A307" s="9" t="s">
        <v>315</v>
      </c>
      <c r="B307" s="10">
        <v>2405</v>
      </c>
    </row>
    <row r="308" spans="1:2" x14ac:dyDescent="0.15">
      <c r="A308" s="9" t="s">
        <v>316</v>
      </c>
      <c r="B308" s="10">
        <v>1950</v>
      </c>
    </row>
    <row r="309" spans="1:2" ht="14.25" x14ac:dyDescent="0.15">
      <c r="A309" s="5" t="s">
        <v>317</v>
      </c>
      <c r="B309" s="6">
        <v>39</v>
      </c>
    </row>
    <row r="310" spans="1:2" ht="14.25" x14ac:dyDescent="0.15">
      <c r="A310" s="5" t="s">
        <v>318</v>
      </c>
      <c r="B310" s="6">
        <v>52</v>
      </c>
    </row>
    <row r="311" spans="1:2" ht="14.25" x14ac:dyDescent="0.15">
      <c r="A311" s="5" t="s">
        <v>319</v>
      </c>
      <c r="B311" s="6" t="s">
        <v>320</v>
      </c>
    </row>
    <row r="312" spans="1:2" ht="14.25" x14ac:dyDescent="0.15">
      <c r="A312" s="5" t="s">
        <v>321</v>
      </c>
      <c r="B312" s="6">
        <v>52</v>
      </c>
    </row>
    <row r="313" spans="1:2" ht="14.25" x14ac:dyDescent="0.15">
      <c r="A313" s="5" t="s">
        <v>322</v>
      </c>
      <c r="B313" s="6">
        <v>15</v>
      </c>
    </row>
    <row r="314" spans="1:2" ht="14.25" x14ac:dyDescent="0.15">
      <c r="A314" s="5" t="s">
        <v>323</v>
      </c>
      <c r="B314" s="6">
        <v>85</v>
      </c>
    </row>
    <row r="315" spans="1:2" ht="14.25" x14ac:dyDescent="0.15">
      <c r="A315" s="5" t="s">
        <v>324</v>
      </c>
      <c r="B315" s="6">
        <v>1950</v>
      </c>
    </row>
    <row r="316" spans="1:2" x14ac:dyDescent="0.15">
      <c r="A316" s="9" t="s">
        <v>325</v>
      </c>
      <c r="B316" s="10">
        <v>6800</v>
      </c>
    </row>
    <row r="317" spans="1:2" x14ac:dyDescent="0.15">
      <c r="A317" s="9" t="s">
        <v>326</v>
      </c>
      <c r="B317" s="10">
        <v>286</v>
      </c>
    </row>
    <row r="318" spans="1:2" ht="14.25" x14ac:dyDescent="0.15">
      <c r="A318" s="5" t="s">
        <v>327</v>
      </c>
      <c r="B318" s="6">
        <v>145</v>
      </c>
    </row>
    <row r="319" spans="1:2" ht="14.25" x14ac:dyDescent="0.15">
      <c r="A319" s="5" t="s">
        <v>268</v>
      </c>
      <c r="B319" s="6">
        <v>224</v>
      </c>
    </row>
    <row r="320" spans="1:2" ht="14.25" x14ac:dyDescent="0.15">
      <c r="A320" s="12" t="s">
        <v>328</v>
      </c>
      <c r="B320" s="13">
        <v>1560</v>
      </c>
    </row>
    <row r="321" spans="1:2" ht="14.25" x14ac:dyDescent="0.15">
      <c r="A321" s="5" t="s">
        <v>329</v>
      </c>
      <c r="B321" s="6">
        <v>234</v>
      </c>
    </row>
    <row r="322" spans="1:2" x14ac:dyDescent="0.15">
      <c r="A322" s="14" t="s">
        <v>330</v>
      </c>
      <c r="B322" s="15">
        <v>494</v>
      </c>
    </row>
    <row r="323" spans="1:2" x14ac:dyDescent="0.15">
      <c r="A323" s="9" t="s">
        <v>121</v>
      </c>
      <c r="B323" s="10">
        <v>390</v>
      </c>
    </row>
    <row r="324" spans="1:2" ht="14.25" x14ac:dyDescent="0.15">
      <c r="A324" s="5" t="s">
        <v>331</v>
      </c>
      <c r="B324" s="6">
        <v>15</v>
      </c>
    </row>
    <row r="325" spans="1:2" ht="14.25" x14ac:dyDescent="0.15">
      <c r="A325" s="5" t="s">
        <v>332</v>
      </c>
      <c r="B325" s="6">
        <v>385</v>
      </c>
    </row>
    <row r="326" spans="1:2" x14ac:dyDescent="0.15">
      <c r="A326" s="9" t="s">
        <v>333</v>
      </c>
      <c r="B326" s="10">
        <v>225</v>
      </c>
    </row>
    <row r="327" spans="1:2" x14ac:dyDescent="0.15">
      <c r="A327" s="9" t="s">
        <v>334</v>
      </c>
      <c r="B327" s="10">
        <v>145</v>
      </c>
    </row>
    <row r="328" spans="1:2" ht="14.25" x14ac:dyDescent="0.15">
      <c r="A328" s="5" t="s">
        <v>335</v>
      </c>
      <c r="B328" s="6">
        <v>156</v>
      </c>
    </row>
    <row r="329" spans="1:2" ht="14.25" x14ac:dyDescent="0.15">
      <c r="A329" s="5" t="s">
        <v>336</v>
      </c>
      <c r="B329" s="6">
        <v>145</v>
      </c>
    </row>
    <row r="330" spans="1:2" ht="14.25" x14ac:dyDescent="0.15">
      <c r="A330" s="5" t="s">
        <v>337</v>
      </c>
      <c r="B330" s="6">
        <v>155</v>
      </c>
    </row>
    <row r="331" spans="1:2" ht="14.25" x14ac:dyDescent="0.15">
      <c r="A331" s="5" t="s">
        <v>338</v>
      </c>
      <c r="B331" s="6">
        <v>52</v>
      </c>
    </row>
    <row r="332" spans="1:2" ht="14.25" x14ac:dyDescent="0.15">
      <c r="A332" s="5" t="s">
        <v>339</v>
      </c>
      <c r="B332" s="6">
        <v>48</v>
      </c>
    </row>
    <row r="333" spans="1:2" ht="14.25" x14ac:dyDescent="0.15">
      <c r="A333" s="5" t="s">
        <v>341</v>
      </c>
      <c r="B333" s="6">
        <v>125</v>
      </c>
    </row>
    <row r="334" spans="1:2" x14ac:dyDescent="0.15">
      <c r="A334" s="9" t="s">
        <v>342</v>
      </c>
      <c r="B334" s="10">
        <v>185</v>
      </c>
    </row>
    <row r="335" spans="1:2" x14ac:dyDescent="0.15">
      <c r="A335" s="9" t="s">
        <v>343</v>
      </c>
      <c r="B335" s="10">
        <v>224</v>
      </c>
    </row>
    <row r="336" spans="1:2" ht="14.25" x14ac:dyDescent="0.15">
      <c r="A336" s="5" t="s">
        <v>344</v>
      </c>
      <c r="B336" s="6">
        <v>292</v>
      </c>
    </row>
    <row r="337" spans="1:2" ht="14.25" x14ac:dyDescent="0.15">
      <c r="A337" s="5" t="s">
        <v>345</v>
      </c>
      <c r="B337" s="6">
        <v>85</v>
      </c>
    </row>
    <row r="338" spans="1:2" ht="14.25" x14ac:dyDescent="0.15">
      <c r="A338" s="5" t="s">
        <v>346</v>
      </c>
      <c r="B338" s="6">
        <v>48</v>
      </c>
    </row>
    <row r="339" spans="1:2" ht="14.25" x14ac:dyDescent="0.15">
      <c r="A339" s="5" t="s">
        <v>347</v>
      </c>
      <c r="B339" s="6">
        <v>165</v>
      </c>
    </row>
    <row r="340" spans="1:2" ht="14.25" x14ac:dyDescent="0.15">
      <c r="A340" s="5" t="s">
        <v>348</v>
      </c>
      <c r="B340" s="6">
        <v>235</v>
      </c>
    </row>
    <row r="341" spans="1:2" ht="14.25" x14ac:dyDescent="0.15">
      <c r="A341" s="5" t="s">
        <v>349</v>
      </c>
      <c r="B341" s="6">
        <v>254</v>
      </c>
    </row>
    <row r="342" spans="1:2" ht="14.25" x14ac:dyDescent="0.15">
      <c r="A342" s="12" t="s">
        <v>836</v>
      </c>
      <c r="B342" s="13">
        <v>156</v>
      </c>
    </row>
    <row r="343" spans="1:2" ht="14.25" x14ac:dyDescent="0.15">
      <c r="A343" s="5" t="s">
        <v>351</v>
      </c>
      <c r="B343" s="6">
        <v>620</v>
      </c>
    </row>
    <row r="344" spans="1:2" ht="14.25" x14ac:dyDescent="0.15">
      <c r="A344" s="5" t="s">
        <v>352</v>
      </c>
      <c r="B344" s="6">
        <v>12</v>
      </c>
    </row>
    <row r="345" spans="1:2" ht="14.25" x14ac:dyDescent="0.15">
      <c r="A345" s="5" t="s">
        <v>353</v>
      </c>
      <c r="B345" s="6">
        <v>16</v>
      </c>
    </row>
    <row r="346" spans="1:2" ht="14.25" x14ac:dyDescent="0.15">
      <c r="A346" s="5" t="s">
        <v>354</v>
      </c>
      <c r="B346" s="6">
        <v>12</v>
      </c>
    </row>
    <row r="347" spans="1:2" ht="14.25" x14ac:dyDescent="0.15">
      <c r="A347" s="5" t="s">
        <v>355</v>
      </c>
      <c r="B347" s="6">
        <v>125</v>
      </c>
    </row>
    <row r="348" spans="1:2" ht="14.25" x14ac:dyDescent="0.15">
      <c r="A348" s="5" t="s">
        <v>356</v>
      </c>
      <c r="B348" s="6">
        <v>195</v>
      </c>
    </row>
    <row r="349" spans="1:2" ht="14.25" x14ac:dyDescent="0.15">
      <c r="A349" s="5" t="s">
        <v>357</v>
      </c>
      <c r="B349" s="6">
        <v>78</v>
      </c>
    </row>
    <row r="350" spans="1:2" ht="14.25" x14ac:dyDescent="0.15">
      <c r="A350" s="5" t="s">
        <v>358</v>
      </c>
      <c r="B350" s="6">
        <v>460</v>
      </c>
    </row>
    <row r="351" spans="1:2" ht="14.25" x14ac:dyDescent="0.15">
      <c r="A351" s="5" t="s">
        <v>359</v>
      </c>
      <c r="B351" s="6">
        <v>580</v>
      </c>
    </row>
    <row r="352" spans="1:2" ht="14.25" x14ac:dyDescent="0.15">
      <c r="A352" s="5" t="s">
        <v>360</v>
      </c>
      <c r="B352" s="6">
        <v>15</v>
      </c>
    </row>
    <row r="353" spans="1:2" ht="14.25" x14ac:dyDescent="0.15">
      <c r="A353" s="5" t="s">
        <v>361</v>
      </c>
      <c r="B353" s="6">
        <v>135</v>
      </c>
    </row>
    <row r="354" spans="1:2" ht="14.25" x14ac:dyDescent="0.15">
      <c r="A354" s="5" t="s">
        <v>362</v>
      </c>
      <c r="B354" s="6">
        <v>16</v>
      </c>
    </row>
    <row r="355" spans="1:2" ht="14.25" x14ac:dyDescent="0.15">
      <c r="A355" s="5" t="s">
        <v>363</v>
      </c>
      <c r="B355" s="6">
        <v>126</v>
      </c>
    </row>
    <row r="356" spans="1:2" ht="14.25" x14ac:dyDescent="0.15">
      <c r="A356" s="5" t="s">
        <v>364</v>
      </c>
      <c r="B356" s="6">
        <v>126</v>
      </c>
    </row>
    <row r="357" spans="1:2" ht="14.25" x14ac:dyDescent="0.15">
      <c r="A357" s="5" t="s">
        <v>365</v>
      </c>
      <c r="B357" s="6">
        <v>4850</v>
      </c>
    </row>
    <row r="358" spans="1:2" ht="14.25" x14ac:dyDescent="0.15">
      <c r="A358" s="5" t="s">
        <v>366</v>
      </c>
      <c r="B358" s="6">
        <v>560</v>
      </c>
    </row>
    <row r="359" spans="1:2" ht="14.25" x14ac:dyDescent="0.15">
      <c r="A359" s="5" t="s">
        <v>367</v>
      </c>
      <c r="B359" s="6">
        <v>136</v>
      </c>
    </row>
    <row r="360" spans="1:2" ht="14.25" x14ac:dyDescent="0.15">
      <c r="A360" s="5" t="s">
        <v>368</v>
      </c>
      <c r="B360" s="6">
        <v>226</v>
      </c>
    </row>
    <row r="361" spans="1:2" x14ac:dyDescent="0.15">
      <c r="A361" s="9" t="s">
        <v>369</v>
      </c>
      <c r="B361" s="10">
        <v>520</v>
      </c>
    </row>
    <row r="362" spans="1:2" ht="14.25" x14ac:dyDescent="0.15">
      <c r="A362" s="5" t="s">
        <v>370</v>
      </c>
      <c r="B362" s="6">
        <v>185</v>
      </c>
    </row>
    <row r="363" spans="1:2" ht="14.25" x14ac:dyDescent="0.15">
      <c r="A363" s="5" t="s">
        <v>371</v>
      </c>
      <c r="B363" s="6">
        <v>155</v>
      </c>
    </row>
    <row r="364" spans="1:2" ht="14.25" x14ac:dyDescent="0.15">
      <c r="A364" s="5" t="s">
        <v>372</v>
      </c>
      <c r="B364" s="6" t="s">
        <v>373</v>
      </c>
    </row>
    <row r="365" spans="1:2" ht="14.25" x14ac:dyDescent="0.15">
      <c r="A365" s="5" t="s">
        <v>374</v>
      </c>
      <c r="B365" s="6">
        <v>65</v>
      </c>
    </row>
    <row r="366" spans="1:2" x14ac:dyDescent="0.15">
      <c r="A366" s="9" t="s">
        <v>375</v>
      </c>
      <c r="B366" s="10">
        <v>15</v>
      </c>
    </row>
    <row r="367" spans="1:2" ht="14.25" x14ac:dyDescent="0.15">
      <c r="A367" s="5" t="s">
        <v>376</v>
      </c>
      <c r="B367" s="6">
        <v>115</v>
      </c>
    </row>
    <row r="368" spans="1:2" ht="14.25" x14ac:dyDescent="0.15">
      <c r="A368" s="5" t="s">
        <v>377</v>
      </c>
      <c r="B368" s="6">
        <v>20</v>
      </c>
    </row>
    <row r="369" spans="1:2" ht="14.25" x14ac:dyDescent="0.15">
      <c r="A369" s="5" t="s">
        <v>378</v>
      </c>
      <c r="B369" s="6">
        <v>65</v>
      </c>
    </row>
    <row r="370" spans="1:2" ht="14.25" x14ac:dyDescent="0.15">
      <c r="A370" s="5" t="s">
        <v>379</v>
      </c>
      <c r="B370" s="6">
        <v>15</v>
      </c>
    </row>
    <row r="371" spans="1:2" ht="14.25" x14ac:dyDescent="0.15">
      <c r="A371" s="5" t="s">
        <v>380</v>
      </c>
      <c r="B371" s="6">
        <v>2</v>
      </c>
    </row>
    <row r="372" spans="1:2" ht="14.25" x14ac:dyDescent="0.15">
      <c r="A372" s="5" t="s">
        <v>381</v>
      </c>
      <c r="B372" s="6">
        <v>1</v>
      </c>
    </row>
    <row r="373" spans="1:2" ht="14.25" x14ac:dyDescent="0.15">
      <c r="A373" s="5" t="s">
        <v>382</v>
      </c>
      <c r="B373" s="6">
        <v>185</v>
      </c>
    </row>
    <row r="374" spans="1:2" ht="14.25" x14ac:dyDescent="0.15">
      <c r="A374" s="5" t="s">
        <v>383</v>
      </c>
      <c r="B374" s="6">
        <v>195</v>
      </c>
    </row>
    <row r="375" spans="1:2" x14ac:dyDescent="0.15">
      <c r="A375" s="9" t="s">
        <v>384</v>
      </c>
      <c r="B375" s="10">
        <v>52</v>
      </c>
    </row>
    <row r="376" spans="1:2" ht="14.25" x14ac:dyDescent="0.15">
      <c r="A376" s="5" t="s">
        <v>385</v>
      </c>
      <c r="B376" s="6">
        <v>84</v>
      </c>
    </row>
    <row r="377" spans="1:2" ht="14.25" x14ac:dyDescent="0.15">
      <c r="A377" s="5" t="s">
        <v>403</v>
      </c>
      <c r="B377" s="6"/>
    </row>
    <row r="378" spans="1:2" ht="14.25" x14ac:dyDescent="0.15">
      <c r="A378" s="5" t="s">
        <v>404</v>
      </c>
      <c r="B378" s="6">
        <v>138</v>
      </c>
    </row>
    <row r="379" spans="1:2" ht="14.25" x14ac:dyDescent="0.15">
      <c r="A379" s="5" t="s">
        <v>405</v>
      </c>
      <c r="B379" s="6">
        <v>1755</v>
      </c>
    </row>
    <row r="380" spans="1:2" ht="14.25" x14ac:dyDescent="0.15">
      <c r="A380" s="5" t="s">
        <v>406</v>
      </c>
      <c r="B380" s="6">
        <v>95</v>
      </c>
    </row>
    <row r="381" spans="1:2" ht="14.25" x14ac:dyDescent="0.15">
      <c r="A381" s="5" t="s">
        <v>407</v>
      </c>
      <c r="B381" s="6">
        <v>48</v>
      </c>
    </row>
    <row r="382" spans="1:2" ht="14.25" x14ac:dyDescent="0.15">
      <c r="A382" s="5" t="s">
        <v>408</v>
      </c>
      <c r="B382" s="6">
        <v>25</v>
      </c>
    </row>
    <row r="383" spans="1:2" ht="14.25" x14ac:dyDescent="0.15">
      <c r="A383" s="5" t="s">
        <v>409</v>
      </c>
      <c r="B383" s="6">
        <v>86</v>
      </c>
    </row>
    <row r="384" spans="1:2" ht="14.25" x14ac:dyDescent="0.15">
      <c r="A384" s="5" t="s">
        <v>410</v>
      </c>
      <c r="B384" s="6">
        <v>85</v>
      </c>
    </row>
    <row r="385" spans="1:2" ht="14.25" x14ac:dyDescent="0.15">
      <c r="A385" s="5" t="s">
        <v>411</v>
      </c>
      <c r="B385" s="6">
        <v>1250</v>
      </c>
    </row>
    <row r="386" spans="1:2" ht="14.25" x14ac:dyDescent="0.15">
      <c r="A386" s="5" t="s">
        <v>412</v>
      </c>
      <c r="B386" s="6">
        <v>65</v>
      </c>
    </row>
    <row r="387" spans="1:2" ht="14.25" x14ac:dyDescent="0.15">
      <c r="A387" s="5" t="s">
        <v>413</v>
      </c>
      <c r="B387" s="6">
        <v>30</v>
      </c>
    </row>
    <row r="388" spans="1:2" ht="14.25" x14ac:dyDescent="0.15">
      <c r="A388" s="5" t="s">
        <v>414</v>
      </c>
      <c r="B388" s="6">
        <v>15</v>
      </c>
    </row>
    <row r="389" spans="1:2" x14ac:dyDescent="0.15">
      <c r="A389" s="16" t="s">
        <v>415</v>
      </c>
      <c r="B389" s="17">
        <v>655</v>
      </c>
    </row>
    <row r="390" spans="1:2" x14ac:dyDescent="0.15">
      <c r="A390" s="16" t="s">
        <v>416</v>
      </c>
      <c r="B390" s="17">
        <v>65</v>
      </c>
    </row>
    <row r="391" spans="1:2" x14ac:dyDescent="0.15">
      <c r="A391" s="16" t="s">
        <v>417</v>
      </c>
      <c r="B391" s="17">
        <v>26</v>
      </c>
    </row>
    <row r="392" spans="1:2" x14ac:dyDescent="0.15">
      <c r="A392" s="16" t="s">
        <v>418</v>
      </c>
      <c r="B392" s="17">
        <v>20</v>
      </c>
    </row>
    <row r="393" spans="1:2" x14ac:dyDescent="0.15">
      <c r="A393" s="16" t="s">
        <v>419</v>
      </c>
      <c r="B393" s="17">
        <v>15</v>
      </c>
    </row>
    <row r="394" spans="1:2" x14ac:dyDescent="0.15">
      <c r="A394" s="16" t="s">
        <v>420</v>
      </c>
      <c r="B394" s="17">
        <v>155</v>
      </c>
    </row>
    <row r="395" spans="1:2" x14ac:dyDescent="0.15">
      <c r="A395" s="16" t="s">
        <v>80</v>
      </c>
      <c r="B395" s="17">
        <v>4750</v>
      </c>
    </row>
    <row r="396" spans="1:2" x14ac:dyDescent="0.15">
      <c r="A396" s="16" t="s">
        <v>421</v>
      </c>
      <c r="B396" s="17">
        <v>1300</v>
      </c>
    </row>
    <row r="397" spans="1:2" x14ac:dyDescent="0.15">
      <c r="A397" s="16" t="s">
        <v>422</v>
      </c>
      <c r="B397" s="17">
        <v>124</v>
      </c>
    </row>
    <row r="398" spans="1:2" x14ac:dyDescent="0.15">
      <c r="A398" s="16" t="s">
        <v>423</v>
      </c>
      <c r="B398" s="17" t="s">
        <v>424</v>
      </c>
    </row>
    <row r="399" spans="1:2" ht="14.25" x14ac:dyDescent="0.15">
      <c r="A399" s="18" t="s">
        <v>426</v>
      </c>
      <c r="B399" s="6">
        <v>484</v>
      </c>
    </row>
    <row r="400" spans="1:2" ht="14.25" x14ac:dyDescent="0.15">
      <c r="A400" s="18" t="s">
        <v>427</v>
      </c>
      <c r="B400" s="6">
        <v>384</v>
      </c>
    </row>
    <row r="401" spans="1:2" ht="14.25" x14ac:dyDescent="0.15">
      <c r="A401" s="5" t="s">
        <v>428</v>
      </c>
      <c r="B401" s="6">
        <v>293</v>
      </c>
    </row>
    <row r="402" spans="1:2" ht="14.25" x14ac:dyDescent="0.15">
      <c r="A402" s="5" t="s">
        <v>429</v>
      </c>
      <c r="B402" s="6">
        <v>85</v>
      </c>
    </row>
    <row r="403" spans="1:2" ht="14.25" x14ac:dyDescent="0.15">
      <c r="A403" s="5" t="s">
        <v>430</v>
      </c>
      <c r="B403" s="6">
        <v>82</v>
      </c>
    </row>
    <row r="404" spans="1:2" ht="14.25" x14ac:dyDescent="0.15">
      <c r="A404" s="5" t="s">
        <v>431</v>
      </c>
      <c r="B404" s="6">
        <v>430</v>
      </c>
    </row>
    <row r="405" spans="1:2" ht="14.25" x14ac:dyDescent="0.15">
      <c r="A405" s="5" t="s">
        <v>432</v>
      </c>
      <c r="B405" s="6">
        <v>145</v>
      </c>
    </row>
    <row r="406" spans="1:2" ht="14.25" x14ac:dyDescent="0.15">
      <c r="A406" s="5" t="s">
        <v>433</v>
      </c>
      <c r="B406" s="6">
        <v>235</v>
      </c>
    </row>
    <row r="407" spans="1:2" ht="14.25" x14ac:dyDescent="0.15">
      <c r="A407" s="5" t="s">
        <v>434</v>
      </c>
      <c r="B407" s="6">
        <v>45</v>
      </c>
    </row>
    <row r="408" spans="1:2" ht="14.25" x14ac:dyDescent="0.15">
      <c r="A408" s="5" t="s">
        <v>435</v>
      </c>
      <c r="B408" s="6">
        <v>75</v>
      </c>
    </row>
    <row r="409" spans="1:2" ht="14.25" x14ac:dyDescent="0.15">
      <c r="A409" s="5" t="s">
        <v>436</v>
      </c>
      <c r="B409" s="6">
        <v>450</v>
      </c>
    </row>
    <row r="410" spans="1:2" ht="14.25" x14ac:dyDescent="0.15">
      <c r="A410" s="5" t="s">
        <v>437</v>
      </c>
      <c r="B410" s="6">
        <v>645</v>
      </c>
    </row>
    <row r="411" spans="1:2" ht="14.25" x14ac:dyDescent="0.15">
      <c r="A411" s="5" t="s">
        <v>438</v>
      </c>
      <c r="B411" s="6">
        <v>565</v>
      </c>
    </row>
    <row r="412" spans="1:2" ht="14.25" x14ac:dyDescent="0.15">
      <c r="A412" s="5" t="s">
        <v>439</v>
      </c>
      <c r="B412" s="6">
        <v>15</v>
      </c>
    </row>
    <row r="413" spans="1:2" ht="14.25" x14ac:dyDescent="0.15">
      <c r="A413" s="5" t="s">
        <v>440</v>
      </c>
      <c r="B413" s="6">
        <v>48</v>
      </c>
    </row>
    <row r="414" spans="1:2" ht="14.25" x14ac:dyDescent="0.15">
      <c r="A414" s="5" t="s">
        <v>441</v>
      </c>
      <c r="B414" s="6">
        <v>18</v>
      </c>
    </row>
    <row r="415" spans="1:2" ht="14.25" x14ac:dyDescent="0.15">
      <c r="A415" s="5" t="s">
        <v>442</v>
      </c>
      <c r="B415" s="6">
        <v>135</v>
      </c>
    </row>
    <row r="416" spans="1:2" ht="14.25" x14ac:dyDescent="0.15">
      <c r="A416" s="5" t="s">
        <v>443</v>
      </c>
      <c r="B416" s="6">
        <v>680</v>
      </c>
    </row>
    <row r="417" spans="1:2" ht="14.25" x14ac:dyDescent="0.15">
      <c r="A417" s="5" t="s">
        <v>444</v>
      </c>
      <c r="B417" s="6">
        <v>185</v>
      </c>
    </row>
    <row r="418" spans="1:2" ht="14.25" x14ac:dyDescent="0.15">
      <c r="A418" s="5" t="s">
        <v>445</v>
      </c>
      <c r="B418" s="6">
        <v>30</v>
      </c>
    </row>
    <row r="419" spans="1:2" ht="14.25" x14ac:dyDescent="0.15">
      <c r="A419" s="5" t="s">
        <v>446</v>
      </c>
      <c r="B419" s="6">
        <v>79</v>
      </c>
    </row>
    <row r="420" spans="1:2" ht="14.25" x14ac:dyDescent="0.15">
      <c r="A420" s="5" t="s">
        <v>447</v>
      </c>
      <c r="B420" s="6">
        <v>195</v>
      </c>
    </row>
    <row r="421" spans="1:2" ht="14.25" x14ac:dyDescent="0.15">
      <c r="A421" s="5" t="s">
        <v>448</v>
      </c>
      <c r="B421" s="6">
        <v>580</v>
      </c>
    </row>
    <row r="422" spans="1:2" ht="14.25" x14ac:dyDescent="0.15">
      <c r="A422" s="5" t="s">
        <v>449</v>
      </c>
      <c r="B422" s="6">
        <v>60</v>
      </c>
    </row>
    <row r="423" spans="1:2" ht="14.25" x14ac:dyDescent="0.15">
      <c r="A423" s="5" t="s">
        <v>450</v>
      </c>
      <c r="B423" s="6">
        <v>1185</v>
      </c>
    </row>
    <row r="424" spans="1:2" ht="14.25" x14ac:dyDescent="0.15">
      <c r="A424" s="5" t="s">
        <v>451</v>
      </c>
      <c r="B424" s="6"/>
    </row>
    <row r="425" spans="1:2" ht="14.25" x14ac:dyDescent="0.15">
      <c r="A425" s="5" t="s">
        <v>452</v>
      </c>
      <c r="B425" s="6">
        <v>235</v>
      </c>
    </row>
    <row r="426" spans="1:2" ht="14.25" x14ac:dyDescent="0.15">
      <c r="A426" s="5" t="s">
        <v>453</v>
      </c>
      <c r="B426" s="6">
        <v>235</v>
      </c>
    </row>
    <row r="427" spans="1:2" ht="14.25" x14ac:dyDescent="0.15">
      <c r="A427" s="5" t="s">
        <v>454</v>
      </c>
      <c r="B427" s="6">
        <v>235</v>
      </c>
    </row>
    <row r="428" spans="1:2" ht="14.25" x14ac:dyDescent="0.15">
      <c r="A428" s="5" t="s">
        <v>455</v>
      </c>
      <c r="B428" s="6">
        <v>130</v>
      </c>
    </row>
    <row r="429" spans="1:2" ht="14.25" x14ac:dyDescent="0.15">
      <c r="A429" s="5" t="s">
        <v>456</v>
      </c>
      <c r="B429" s="6">
        <v>52</v>
      </c>
    </row>
    <row r="430" spans="1:2" ht="14.25" x14ac:dyDescent="0.15">
      <c r="A430" s="5" t="s">
        <v>457</v>
      </c>
      <c r="B430" s="6">
        <v>18</v>
      </c>
    </row>
    <row r="431" spans="1:2" ht="14.25" x14ac:dyDescent="0.15">
      <c r="A431" s="5" t="s">
        <v>458</v>
      </c>
      <c r="B431" s="6">
        <v>130</v>
      </c>
    </row>
    <row r="432" spans="1:2" ht="14.25" x14ac:dyDescent="0.15">
      <c r="A432" s="5" t="s">
        <v>459</v>
      </c>
      <c r="B432" s="6">
        <v>365</v>
      </c>
    </row>
    <row r="433" spans="1:2" ht="14.25" x14ac:dyDescent="0.15">
      <c r="A433" s="5" t="s">
        <v>460</v>
      </c>
      <c r="B433" s="6">
        <v>45</v>
      </c>
    </row>
    <row r="434" spans="1:2" ht="14.25" x14ac:dyDescent="0.15">
      <c r="A434" s="19" t="s">
        <v>461</v>
      </c>
      <c r="B434" s="20">
        <v>235</v>
      </c>
    </row>
    <row r="435" spans="1:2" ht="14.25" x14ac:dyDescent="0.15">
      <c r="A435" s="19" t="s">
        <v>462</v>
      </c>
      <c r="B435" s="20">
        <v>260</v>
      </c>
    </row>
    <row r="436" spans="1:2" ht="14.25" x14ac:dyDescent="0.15">
      <c r="A436" s="19" t="s">
        <v>463</v>
      </c>
      <c r="B436" s="20"/>
    </row>
    <row r="437" spans="1:2" ht="14.25" x14ac:dyDescent="0.15">
      <c r="A437" s="19" t="s">
        <v>464</v>
      </c>
      <c r="B437" s="20">
        <v>156</v>
      </c>
    </row>
    <row r="438" spans="1:2" ht="14.25" x14ac:dyDescent="0.15">
      <c r="A438" s="5" t="s">
        <v>465</v>
      </c>
      <c r="B438" s="6">
        <v>520</v>
      </c>
    </row>
  </sheetData>
  <phoneticPr fontId="2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配件报价</vt:lpstr>
      <vt:lpstr>工时报价</vt:lpstr>
      <vt:lpstr>蓝星报价</vt:lpstr>
      <vt:lpstr>东风</vt:lpstr>
      <vt:lpstr>Sheet3</vt:lpstr>
      <vt:lpstr>Sheet4</vt:lpstr>
      <vt:lpstr>解放一次报价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健 李</cp:lastModifiedBy>
  <cp:lastPrinted>2023-02-22T03:03:24Z</cp:lastPrinted>
  <dcterms:created xsi:type="dcterms:W3CDTF">2006-09-16T00:00:00Z</dcterms:created>
  <dcterms:modified xsi:type="dcterms:W3CDTF">2024-03-07T05:46:39Z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D221185236014002B1532466412139F0</vt:lpwstr>
  </property>
  <property fmtid="{D5CDD505-2E9C-101B-9397-08002B2CF9AE}" pid="3" name="KSOProductBuildVer">
    <vt:lpwstr>2052-11.1.0.11744</vt:lpwstr>
  </property>
</Properties>
</file>